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Resumen Rosa" sheetId="1" state="hidden" r:id="rId4"/>
    <sheet name="SEPCON S.A.C." sheetId="2" r:id="rId5"/>
    <sheet name="Resumen" sheetId="3" r:id="rId6"/>
    <sheet name="Grafico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<sst xmlns="http://schemas.openxmlformats.org/spreadsheetml/2006/main" uniqueCount="238">
  <si>
    <t>07</t>
  </si>
  <si>
    <t>(vacío)</t>
  </si>
  <si>
    <t>Total Resultado</t>
  </si>
  <si>
    <t>Personal SEPCON Kinteroni</t>
  </si>
  <si>
    <t>Activo en Obra</t>
  </si>
  <si>
    <t>Total</t>
  </si>
  <si>
    <t>EPC PILOTES (KINTERONI)</t>
  </si>
  <si>
    <t>KTRN</t>
  </si>
  <si>
    <t>NM</t>
  </si>
  <si>
    <t>Personal Terceros Kinteroni</t>
  </si>
  <si>
    <t>SEPCON S.A.C.</t>
  </si>
  <si>
    <t>TAREOS - CONTROL DE ASISTENCIA REPORTE 020000 ADMINISTRACION DE OFICINA / Sede Lima 2024-12-03</t>
  </si>
  <si>
    <t>DATOS PERSONALES</t>
  </si>
  <si>
    <t>MAQUINARIA Y EQUIPOS</t>
  </si>
  <si>
    <t>CONTROL DE ASISTENCIA NOVIEMBRE - 2024</t>
  </si>
  <si>
    <t>TOTALES</t>
  </si>
  <si>
    <t>Régimen</t>
  </si>
  <si>
    <t>Mano de Obra</t>
  </si>
  <si>
    <t>ITEM</t>
  </si>
  <si>
    <t>Nº</t>
  </si>
  <si>
    <t>CODIGO</t>
  </si>
  <si>
    <t>DNI</t>
  </si>
  <si>
    <t>APELLIDOS Y NOMBRES</t>
  </si>
  <si>
    <t>PROCEDENCIA</t>
  </si>
  <si>
    <t>F.INGRESO</t>
  </si>
  <si>
    <t>TIPO</t>
  </si>
  <si>
    <t>Último Ingreso a Obra</t>
  </si>
  <si>
    <t>Dias 14*7 Laborados</t>
  </si>
  <si>
    <t>C A R G O</t>
  </si>
  <si>
    <t>FASE ACTUAL</t>
  </si>
  <si>
    <t>PROYECTO ACTUAL</t>
  </si>
  <si>
    <t>UBICACIÓN</t>
  </si>
  <si>
    <t>01</t>
  </si>
  <si>
    <t>02</t>
  </si>
  <si>
    <t>03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</si>
  <si>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</si>
  <si>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</si>
  <si>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</si>
  <si>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</si>
  <si>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</si>
  <si>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</si>
  <si>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</si>
  <si>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</si>
  <si>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</si>
  <si>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</si>
  <si>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</si>
  <si>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</si>
  <si>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</si>
  <si>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</si>
  <si>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</si>
  <si>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</si>
  <si>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</si>
  <si>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</si>
  <si>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</si>
  <si>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</si>
  <si>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</si>
  <si>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</si>
  <si>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</si>
  <si>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</si>
  <si>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</si>
  <si>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</si>
  <si>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</si>
  <si>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</t>
  </si>
  <si>
    <t>DD</t>
  </si>
  <si>
    <t>DF</t>
  </si>
  <si>
    <t>DM</t>
  </si>
  <si>
    <t>DV</t>
  </si>
  <si>
    <t>DP</t>
  </si>
  <si>
    <t>DT</t>
  </si>
  <si>
    <t>EPC INSTAL DE PANTALLA PILOTES (KINTERONI)</t>
  </si>
  <si>
    <t xml:space="preserve">  </t>
  </si>
  <si>
    <t>000789910</t>
  </si>
  <si>
    <t>AGUILAR APONTE JUAN PABLO</t>
  </si>
  <si>
    <t>Gerente de Proyecto</t>
  </si>
  <si>
    <t>020000 ADMINISTRACION DE OFICINA / Sede Lima</t>
  </si>
  <si>
    <t>PISCO</t>
  </si>
  <si>
    <t>A</t>
  </si>
  <si>
    <t>ALARCON MIRANDA ESTEFANIA CRISTINA</t>
  </si>
  <si>
    <t>Practicante del Área Legal</t>
  </si>
  <si>
    <t xml:space="preserve">LIMA </t>
  </si>
  <si>
    <t>06813229</t>
  </si>
  <si>
    <t>ALVAREZ TRUJILLO YNES</t>
  </si>
  <si>
    <t>Operario de Limpieza</t>
  </si>
  <si>
    <t>ALVAREZ TRUJILLO CARMEN CECILIA</t>
  </si>
  <si>
    <t>Asistente de Gerencia</t>
  </si>
  <si>
    <t>ARI COAQUIRA ROLY ANTONY</t>
  </si>
  <si>
    <t>Practicante de Tecnología e Informática</t>
  </si>
  <si>
    <t>ARROYO NUÑEZ CESAR AURELIO</t>
  </si>
  <si>
    <t>Desarrollador de Sistemas</t>
  </si>
  <si>
    <t>06708203</t>
  </si>
  <si>
    <t>AVELLANEDA GUERRERO LUIS CARLOMAN</t>
  </si>
  <si>
    <t>Asistente de Importaciones</t>
  </si>
  <si>
    <t>CABALLERO GUILLEN RAUL</t>
  </si>
  <si>
    <t>Auxiliar de Contabilidad</t>
  </si>
  <si>
    <t>09680835</t>
  </si>
  <si>
    <t>CHAVEZ HUANCAYA EUSEBIA ROSA</t>
  </si>
  <si>
    <t>Jefe Corporativo de RR.HH.</t>
  </si>
  <si>
    <t>08934899</t>
  </si>
  <si>
    <t>CHAVEZ HUANCAYA OSWALDO TOMAS</t>
  </si>
  <si>
    <t>Auxiliar de Servicios Generales</t>
  </si>
  <si>
    <t>CONTRERAS PAREDES KAREN NIEVES</t>
  </si>
  <si>
    <t>Jefe de Administración &amp; Control de Contratos Operativos</t>
  </si>
  <si>
    <t>CRISTOBAL CADAGAN RAUL ALFREDO</t>
  </si>
  <si>
    <t>Asistente Administrativo-Trámites</t>
  </si>
  <si>
    <t>DE LA CRUZ GUTIERREZ ARON ALONSO</t>
  </si>
  <si>
    <t>Asistente de Tecnología e Informática</t>
  </si>
  <si>
    <t>DIONICIO CORZO JOSE LUIS</t>
  </si>
  <si>
    <t>FLORES BARRIOS EDWIN ALFREDO</t>
  </si>
  <si>
    <t>Administrador de Sede</t>
  </si>
  <si>
    <t>GARCIA JUAREZ JIMENA ISABEL</t>
  </si>
  <si>
    <t>Practicante de Administración</t>
  </si>
  <si>
    <t>09383118</t>
  </si>
  <si>
    <t>GARCIA MORI MIRIAM MARLENE</t>
  </si>
  <si>
    <t>GARCIA REVILLA MARIA ANA</t>
  </si>
  <si>
    <t>Gerente de CSSMA</t>
  </si>
  <si>
    <t>GARCIA AREVALO ROGER WALTER</t>
  </si>
  <si>
    <t>Jefe Corporativo de Administración</t>
  </si>
  <si>
    <t>000853189</t>
  </si>
  <si>
    <t>GASSER GORDILLO GUSTAVO GUILLERMO</t>
  </si>
  <si>
    <t>Gerente de Contratos y RR.HH.</t>
  </si>
  <si>
    <t>GOMEZ CUYUBAMBA CRISTHOPER JHOEL</t>
  </si>
  <si>
    <t xml:space="preserve">Asistente de RR.HH. </t>
  </si>
  <si>
    <t>000458816</t>
  </si>
  <si>
    <t>GONZALES IÑIGUEZ TEDDY JOSE</t>
  </si>
  <si>
    <t>Jefe Corporativo de Mantenimiento Mecánico</t>
  </si>
  <si>
    <t>000692215</t>
  </si>
  <si>
    <t>GROCK PEREIRA LUIS ARTURO</t>
  </si>
  <si>
    <t>Jefe Corporativo de Almacenes</t>
  </si>
  <si>
    <t>HERNANDEZ VALDIVIA JOSE ANTONIO</t>
  </si>
  <si>
    <t>Jefe Corporativo de Presupuestos</t>
  </si>
  <si>
    <t>HOUGHTON ARAUJO EDUARDO MANUEL</t>
  </si>
  <si>
    <t>Jefe de Contabilidad</t>
  </si>
  <si>
    <t>INFANTES LIVIA ROSA DEL CARMEN</t>
  </si>
  <si>
    <t>Asistente de Contabilidad 2</t>
  </si>
  <si>
    <t>KU MUÑOZ JHONNY AUGUSTO</t>
  </si>
  <si>
    <t>Asistente de Contabilidad 1</t>
  </si>
  <si>
    <t>KU MUÑOZ JESSICA YASMIN</t>
  </si>
  <si>
    <t>Asistente Administrativo - Recepción</t>
  </si>
  <si>
    <t>07038472</t>
  </si>
  <si>
    <t>LA TORRE JUSTO ANIBAL MARTIN</t>
  </si>
  <si>
    <t>Gerente de Administración y Logística</t>
  </si>
  <si>
    <t>000821937</t>
  </si>
  <si>
    <t>MASS URIBE ALVARO</t>
  </si>
  <si>
    <t>Ingeniero de Presupuestos</t>
  </si>
  <si>
    <t>06097752</t>
  </si>
  <si>
    <t>MAYORCA FERREYROS MICHEL AGUSTIN</t>
  </si>
  <si>
    <t>Asistente Administrativo 2</t>
  </si>
  <si>
    <t>MAYORCA CABEZUDO MICHEL MAURICIO</t>
  </si>
  <si>
    <t>Practicante de Compras</t>
  </si>
  <si>
    <t>MONTALVO PACHECO KAREN LIZZET</t>
  </si>
  <si>
    <t>Abogado</t>
  </si>
  <si>
    <t>005982120</t>
  </si>
  <si>
    <t>MONTENEGRO NIEME MONICA NEL</t>
  </si>
  <si>
    <t>Jefe de Finanzas</t>
  </si>
  <si>
    <t>000148566</t>
  </si>
  <si>
    <t>MONTENEGRO VIRREIRA MARIO GONZALO</t>
  </si>
  <si>
    <t>Director Ejecutivo</t>
  </si>
  <si>
    <t>MONTEZA VILCA SUSANA ISABEL</t>
  </si>
  <si>
    <t>Coordinador de Bienestar Social y Capacitación</t>
  </si>
  <si>
    <t>OBANDO CORNEJO SERGIO DAVID</t>
  </si>
  <si>
    <t>08165961</t>
  </si>
  <si>
    <t>OBISPO LOPEZ JUAN ANTONIO</t>
  </si>
  <si>
    <t>000435778</t>
  </si>
  <si>
    <t>PANIAGUA HUMEREZ JOSE OSCAR</t>
  </si>
  <si>
    <t>Gerente de Operaciones</t>
  </si>
  <si>
    <t>08488980</t>
  </si>
  <si>
    <t>PEÑA CUBA RICHARD JUAN</t>
  </si>
  <si>
    <t>Asistente Administrativo 1</t>
  </si>
  <si>
    <t>PILCO ROMERO ERIKA MABEL</t>
  </si>
  <si>
    <t>Jefe de SGI</t>
  </si>
  <si>
    <t>PINEDO MARINA SARA BEATRIZ</t>
  </si>
  <si>
    <t>ROSADIO ESPINOZA ARTURO RAUL</t>
  </si>
  <si>
    <t>SALAZAR JIMENEZ CRISY ROCIO</t>
  </si>
  <si>
    <t>Comprador</t>
  </si>
  <si>
    <t>000685634</t>
  </si>
  <si>
    <t>SAVINA . GUSTAVO FABIAN</t>
  </si>
  <si>
    <t>Superintendente de Construcción</t>
  </si>
  <si>
    <t>SOLARI APARICIO ALBERTO FERNANDO</t>
  </si>
  <si>
    <t>Jefe de Suministros</t>
  </si>
  <si>
    <t>000540903</t>
  </si>
  <si>
    <t>TABORGA OROZA JORGE CARLOS</t>
  </si>
  <si>
    <t>Gerente General</t>
  </si>
  <si>
    <t>09619538</t>
  </si>
  <si>
    <t>TEJEDA VILLENA CARLOS ALBERTO</t>
  </si>
  <si>
    <t>Coordinador de Tecnología e Informática</t>
  </si>
  <si>
    <t>TUÑOQUE VILCHEZ MARIA CANDELARIA</t>
  </si>
  <si>
    <t>UMIÑA FLORES BEATRIZ SILVIA</t>
  </si>
  <si>
    <t>Responsable de Compensaciones</t>
  </si>
  <si>
    <t>URIARTE CONDORI JUAN CARLOS</t>
  </si>
  <si>
    <t>VALLEJOS BAZAN SANDRA CECILIA</t>
  </si>
  <si>
    <t>Administrador de Contratos</t>
  </si>
  <si>
    <t>000809716</t>
  </si>
  <si>
    <t>VARGAS ZABALA ALBERT OSCAR</t>
  </si>
  <si>
    <t>D</t>
  </si>
  <si>
    <t>VELA VASQUEZ SAUL</t>
  </si>
  <si>
    <t>Jefe Corporativo de Salud Ocupacional</t>
  </si>
  <si>
    <t>VERGARAY ARBIETO DE LOURS LISSETTE MIRELLE</t>
  </si>
  <si>
    <t>Jefe Corporativo de SSMA</t>
  </si>
  <si>
    <t>000426973</t>
  </si>
  <si>
    <t>VIRREIRA AVILA MAURICIO MARTIN</t>
  </si>
  <si>
    <t>Gerente de Finanzas</t>
  </si>
  <si>
    <t>EPC- Instalacion de Pilotes Terceros</t>
  </si>
  <si>
    <t>ACTIVO</t>
  </si>
  <si>
    <t>Foraneos</t>
  </si>
  <si>
    <t>DESCANSO</t>
  </si>
  <si>
    <t>Extranjeros</t>
  </si>
  <si>
    <t>TI</t>
  </si>
  <si>
    <t>TRANSITO INGRESO LIMA-NUEVO MUNDO</t>
  </si>
  <si>
    <t>Locales</t>
  </si>
  <si>
    <t>TS</t>
  </si>
  <si>
    <t>TRANSITO SALIDA NUEVO MUNDO - LIMA</t>
  </si>
  <si>
    <t>M</t>
  </si>
  <si>
    <t>DESCANSO MEDICO</t>
  </si>
  <si>
    <t>LCG</t>
  </si>
  <si>
    <t xml:space="preserve">LICENCIA CON GOCE DE HABER </t>
  </si>
  <si>
    <t>LSG</t>
  </si>
  <si>
    <t>LICENCIA SIN GOCE DE HABER</t>
  </si>
  <si>
    <t>SUSP</t>
  </si>
  <si>
    <t>SUSPENDIDO</t>
  </si>
  <si>
    <t>V</t>
  </si>
  <si>
    <t>VACACIONES</t>
  </si>
  <si>
    <t>TTR</t>
  </si>
  <si>
    <t>TELETRABAJO</t>
  </si>
  <si>
    <t>PU</t>
  </si>
  <si>
    <t>PUCALLPA</t>
  </si>
  <si>
    <t>PI</t>
  </si>
  <si>
    <t>L</t>
  </si>
  <si>
    <t>LIMA</t>
  </si>
  <si>
    <t>TI-S</t>
  </si>
  <si>
    <t>TRANSITO INGRESO - STAND BY</t>
  </si>
  <si>
    <t>TS-S</t>
  </si>
  <si>
    <t>TRANSITO SALIDA - STAND BY</t>
  </si>
  <si>
    <t>KINTERONI</t>
  </si>
  <si>
    <t>NUEVO MUNDO</t>
  </si>
  <si>
    <t>LURIN</t>
  </si>
  <si>
    <t>CESADOS - NOVIEMBRE 2024</t>
  </si>
  <si>
    <t>Cuenta de 07</t>
  </si>
  <si>
    <t>Cuenta de UBICACIÓN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</si>
</sst>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dd/mm/yy"/>
  </numFmts>
  <fonts count="2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2060"/>
      <name val="Calibri"/>
    </font>
    <font>
      <b val="0"/>
      <i val="0"/>
      <strike val="0"/>
      <u val="none"/>
      <sz val="10"/>
      <color rgb="FF00206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C00000"/>
      <name val="Arial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00"/>
      <name val="Arial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0"/>
      <color rgb="FFF2F2F2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</fonts>
  <fills count="2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2F2F2"/>
      </patternFill>
    </fill>
    <fill>
      <patternFill patternType="solid">
        <fgColor rgb="FFD9D9D9"/>
        <bgColor rgb="FFE0E5EB"/>
      </patternFill>
    </fill>
    <fill>
      <patternFill patternType="solid">
        <fgColor rgb="FF44749F"/>
        <bgColor rgb="FF4472C4"/>
      </patternFill>
    </fill>
    <fill>
      <patternFill patternType="solid">
        <fgColor rgb="FF002060"/>
        <bgColor rgb="FF000000"/>
      </patternFill>
    </fill>
    <fill>
      <patternFill patternType="solid">
        <fgColor rgb="FFB6DDE8"/>
        <bgColor rgb="FFC5E0B4"/>
      </patternFill>
    </fill>
    <fill>
      <patternFill patternType="solid">
        <fgColor rgb="FF70ad47"/>
        <bgColor rgb="FF61A235"/>
      </patternFill>
    </fill>
    <fill>
      <patternFill patternType="solid">
        <fgColor rgb="FFA9CD90"/>
        <bgColor rgb="FFC5E0B4"/>
      </patternFill>
    </fill>
    <fill>
      <patternFill patternType="solid">
        <fgColor rgb="FF92CDDC"/>
        <bgColor rgb="FFB6DDE8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44546A"/>
      </patternFill>
    </fill>
    <fill>
      <patternFill patternType="solid">
        <fgColor rgb="FF0070C0"/>
        <bgColor rgb="FF2E75B6"/>
      </patternFill>
    </fill>
    <fill>
      <patternFill patternType="solid">
        <fgColor rgb="FFF5B1DD"/>
        <bgColor rgb="FFE6B8B7"/>
      </patternFill>
    </fill>
    <fill>
      <patternFill patternType="solid">
        <fgColor rgb="FF00B0F0"/>
        <bgColor rgb="FF448AC9"/>
      </patternFill>
    </fill>
    <fill>
      <patternFill patternType="solid">
        <fgColor rgb="FFCCFFCC"/>
        <bgColor rgb="FFD8E4BC"/>
      </patternFill>
    </fill>
    <fill>
      <patternFill patternType="solid">
        <fgColor rgb="FFCCC0DA"/>
        <bgColor rgb="FFE6B8B7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E3AB00"/>
      </patternFill>
    </fill>
    <fill>
      <patternFill patternType="solid">
        <fgColor rgb="FFC5DEB5"/>
        <bgColor rgb="FFD8E4BC"/>
      </patternFill>
    </fill>
    <fill>
      <patternFill patternType="solid">
        <fgColor rgb="FF92D050"/>
        <bgColor rgb="FF80B761"/>
      </patternFill>
    </fill>
    <fill>
      <patternFill patternType="solid">
        <fgColor rgb="FFD8E4BC"/>
        <bgColor rgb="FFC5E0B4"/>
      </patternFill>
    </fill>
    <fill>
      <patternFill patternType="solid">
        <fgColor rgb="FFE6B8B7"/>
        <bgColor rgb="FFF5B1DD"/>
      </patternFill>
    </fill>
    <fill>
      <patternFill patternType="none"/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3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3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0" fillId="4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4" numFmtId="0" fillId="4" borderId="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4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0" fillId="3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9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1" numFmtId="0" fillId="5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6" borderId="8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13" numFmtId="0" fillId="6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6" borderId="9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8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3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7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6" numFmtId="165" fillId="8" borderId="7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164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1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2" borderId="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49" fillId="10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0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164" fillId="2" borderId="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1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2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2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49" fillId="14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4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5" numFmtId="49" fillId="15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6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6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7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8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8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9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9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0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0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1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1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2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2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6" numFmtId="0" fillId="2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8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49" fillId="19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3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1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9" numFmtId="0" fillId="6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0" numFmtId="0" fillId="6" borderId="4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5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20" numFmtId="0" fillId="6" borderId="1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0" numFmtId="0" fillId="6" borderId="6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2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5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764"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7CAA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22"/>
  <sheetViews>
    <sheetView tabSelected="0" workbookViewId="0" showGridLines="true" showRowColHeaders="1">
      <selection activeCell="N10" sqref="N10"/>
    </sheetView>
  </sheetViews>
  <sheetFormatPr defaultRowHeight="14.4" defaultColWidth="8.66796875" outlineLevelRow="0" outlineLevelCol="0"/>
  <cols>
    <col min="1" max="1" width="5.88" customWidth="true" style="1"/>
    <col min="2" max="2" width="12.44" customWidth="true" style="1"/>
    <col min="3" max="3" width="24.67" customWidth="true" style="1"/>
    <col min="4" max="4" width="3" customWidth="true" style="1"/>
    <col min="5" max="5" width="3" customWidth="true" style="1"/>
    <col min="6" max="6" width="4.33" customWidth="true" style="1"/>
    <col min="7" max="7" width="4.67" customWidth="true" style="1"/>
    <col min="8" max="8" width="4.33" customWidth="true" style="1"/>
    <col min="9" max="9" width="2" customWidth="true" style="1"/>
    <col min="10" max="10" width="3.56" customWidth="true" style="1"/>
    <col min="11" max="11" width="12.56" customWidth="true" style="1"/>
    <col min="12" max="12" width="3.67" customWidth="true" style="1"/>
    <col min="13" max="13" width="3.67" customWidth="true" style="1"/>
    <col min="14" max="14" width="15.88" customWidth="true" style="1"/>
    <col min="15" max="15" width="5.88" customWidth="true" style="1"/>
    <col min="16" max="16" width="4.88" customWidth="true" style="1"/>
    <col min="17" max="17" width="4.88" customWidth="true" style="1"/>
    <col min="18" max="18" width="23.11" customWidth="true" style="1"/>
    <col min="19" max="19" width="23.11" customWidth="true" style="1"/>
    <col min="20" max="20" width="17.44" customWidth="true" style="2"/>
    <col min="21" max="21" width="17.44" customWidth="true" style="1"/>
    <col min="22" max="22" width="17.44" customWidth="true" style="1"/>
    <col min="23" max="23" width="17.44" customWidth="true" style="1"/>
    <col min="24" max="24" width="5.44" hidden="true" customWidth="true" style="1"/>
    <col min="25" max="25" width="17.44" customWidth="true" style="1"/>
    <col min="26" max="26" width="17.44" customWidth="true" style="1"/>
    <col min="27" max="27" width="17.44" customWidth="true" style="1"/>
    <col min="28" max="28" width="17.44" customWidth="true" style="1"/>
    <col min="29" max="29" width="12.88" customWidth="true" style="1"/>
    <col min="30" max="30" width="23.11" customWidth="true" style="1"/>
    <col min="31" max="31" width="23.11" customWidth="true" style="1"/>
    <col min="32" max="32" width="17.44" customWidth="true" style="1"/>
    <col min="33" max="33" width="17.44" customWidth="true" style="1"/>
    <col min="34" max="34" width="12.44" customWidth="true" style="1"/>
    <col min="35" max="35" width="12.44" customWidth="true" style="1"/>
    <col min="36" max="36" width="16.33" customWidth="true" style="1"/>
    <col min="37" max="37" width="16.33" customWidth="true" style="1"/>
    <col min="38" max="38" width="12.44" customWidth="true" style="1"/>
    <col min="39" max="39" width="12.44" customWidth="true" style="1"/>
    <col min="40" max="40" width="14.88" customWidth="true" style="1"/>
    <col min="41" max="41" width="14.88" customWidth="true" style="1"/>
    <col min="42" max="42" width="12.88" customWidth="true" style="1"/>
    <col min="43" max="43" width="12.88" customWidth="true" style="1"/>
    <col min="44" max="44" width="23.11" customWidth="true" style="1"/>
    <col min="45" max="45" width="23.11" customWidth="true" style="1"/>
    <col min="46" max="46" width="17.44" customWidth="true" style="1"/>
    <col min="47" max="47" width="17.44" customWidth="true" style="1"/>
  </cols>
  <sheetData>
    <row r="3" spans="1:47" customHeight="1" ht="14.25">
      <c r="B3" s="3" t="s">
        <v>0</v>
      </c>
      <c r="C3" s="4"/>
    </row>
    <row r="4" spans="1:47" customHeight="1" ht="14.25">
      <c r="B4" s="5" t="s">
        <v>1</v>
      </c>
      <c r="C4" s="6" t="s">
        <v>2</v>
      </c>
    </row>
    <row r="5" spans="1:47" customHeight="1" ht="14.25">
      <c r="B5" s="7"/>
      <c r="C5" s="8"/>
    </row>
    <row r="7" spans="1:47" customHeight="1" ht="18.75"/>
    <row r="8" spans="1:47" customHeight="1" ht="14.25"/>
    <row r="10" spans="1:47" customHeight="1" ht="31.5">
      <c r="N10" s="9" t="s">
        <v>3</v>
      </c>
      <c r="O10" s="10" t="s">
        <v>4</v>
      </c>
      <c r="P10" s="10"/>
      <c r="Q10" s="11" t="s">
        <v>5</v>
      </c>
      <c r="X10" s="11" t="s">
        <v>5</v>
      </c>
    </row>
    <row r="11" spans="1:47" customHeight="1" ht="15.75">
      <c r="N11" s="12" t="s">
        <v>6</v>
      </c>
      <c r="O11" s="13" t="s">
        <v>7</v>
      </c>
      <c r="P11" s="14">
        <v>56</v>
      </c>
      <c r="Q11" s="15" t="str">
        <f>P11+P12</f>
        <v>0</v>
      </c>
      <c r="X11" s="15" t="str">
        <f>SUM(Q11:W12)</f>
        <v>0</v>
      </c>
    </row>
    <row r="12" spans="1:47" customHeight="1" ht="14.25" s="16" customFormat="1">
      <c r="N12" s="12"/>
      <c r="O12" s="13" t="s">
        <v>8</v>
      </c>
      <c r="P12" s="14">
        <v>16</v>
      </c>
      <c r="Q12" s="15"/>
      <c r="X12" s="15"/>
    </row>
    <row r="16" spans="1:47" customHeight="1" ht="26.25">
      <c r="N16" s="17" t="s">
        <v>9</v>
      </c>
      <c r="O16" s="10" t="s">
        <v>4</v>
      </c>
      <c r="P16" s="10"/>
      <c r="Q16" s="11" t="s">
        <v>5</v>
      </c>
    </row>
    <row r="17" spans="1:47" customHeight="1" ht="14.25">
      <c r="N17" s="12" t="s">
        <v>6</v>
      </c>
      <c r="O17" s="13" t="s">
        <v>7</v>
      </c>
      <c r="P17" s="18">
        <v>6</v>
      </c>
      <c r="Q17" s="19" t="str">
        <f>SUM(P17:P18)</f>
        <v>0</v>
      </c>
      <c r="R17" s="20"/>
    </row>
    <row r="18" spans="1:47" customHeight="1" ht="14.25">
      <c r="N18" s="12"/>
      <c r="O18" s="13" t="s">
        <v>8</v>
      </c>
      <c r="P18" s="14">
        <v>0</v>
      </c>
      <c r="Q18" s="19"/>
      <c r="R18" s="20"/>
    </row>
    <row r="21" spans="1:47" customHeight="1" ht="14.25">
      <c r="L21" s="21"/>
    </row>
    <row r="22" spans="1:47" customHeight="1" ht="14.25">
      <c r="L22" s="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10:P10"/>
    <mergeCell ref="N11:N12"/>
    <mergeCell ref="Q11:Q12"/>
    <mergeCell ref="X11:X12"/>
    <mergeCell ref="O16:P16"/>
    <mergeCell ref="N17:N18"/>
    <mergeCell ref="Q17:Q18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BD1048632"/>
  <sheetViews>
    <sheetView tabSelected="1" workbookViewId="0" zoomScale="90" zoomScaleNormal="90" showGridLines="true" showRowColHeaders="1">
      <pane xSplit="5" ySplit="65" topLeftCell="F66" activePane="bottomRight" state="frozen"/>
      <selection pane="topRight"/>
      <selection pane="bottomLeft"/>
      <selection pane="bottomRight" activeCell="A65" sqref="A65"/>
    </sheetView>
  </sheetViews>
  <sheetFormatPr defaultRowHeight="14.4" defaultColWidth="11.5625" outlineLevelRow="0" outlineLevelCol="0"/>
  <cols>
    <col min="1" max="1" width="9.88" customWidth="true" style="22"/>
    <col min="2" max="2" width="7.56" customWidth="true" style="22"/>
    <col min="3" max="3" width="8.44" customWidth="true" style="23"/>
    <col min="4" max="4" width="10.44" customWidth="true" style="22"/>
    <col min="5" max="5" width="35.77" customWidth="true" style="22"/>
    <col min="6" max="6" width="14.56" customWidth="true" style="22"/>
    <col min="7" max="7" width="11.67" customWidth="true" style="22"/>
    <col min="8" max="8" width="5.44" customWidth="true" style="23"/>
    <col min="9" max="9" width="17.67" customWidth="true" style="23"/>
    <col min="10" max="10" width="15.11" customWidth="true" style="23"/>
    <col min="11" max="11" width="22.56" customWidth="true" style="22"/>
    <col min="12" max="12" width="23.88" customWidth="true" style="22"/>
    <col min="13" max="13" width="34.33" customWidth="true" style="22"/>
    <col min="14" max="14" width="15.33" customWidth="true" style="22"/>
    <col min="15" max="15" width="4" customWidth="true" style="22"/>
    <col min="16" max="16" width="4" customWidth="true" style="22"/>
    <col min="17" max="17" width="4" customWidth="true" style="22"/>
    <col min="18" max="18" width="4" customWidth="true" style="22"/>
    <col min="19" max="19" width="4" customWidth="true" style="22"/>
    <col min="20" max="20" width="4" customWidth="true" style="22"/>
    <col min="21" max="21" width="4" customWidth="true" style="22"/>
    <col min="22" max="22" width="4" customWidth="true" style="22"/>
    <col min="23" max="23" width="4" customWidth="true" style="22"/>
    <col min="24" max="24" width="4" customWidth="true" style="22"/>
    <col min="25" max="25" width="4" customWidth="true" style="22"/>
    <col min="26" max="26" width="4" customWidth="true" style="22"/>
    <col min="27" max="27" width="4" customWidth="true" style="22"/>
    <col min="28" max="28" width="4" customWidth="true" style="22"/>
    <col min="29" max="29" width="4" customWidth="true" style="22"/>
    <col min="30" max="30" width="4" customWidth="true" style="22"/>
    <col min="31" max="31" width="4" customWidth="true" style="22"/>
    <col min="32" max="32" width="4" customWidth="true" style="22"/>
    <col min="33" max="33" width="4" customWidth="true" style="22"/>
    <col min="34" max="34" width="4" customWidth="true" style="22"/>
    <col min="35" max="35" width="4" customWidth="true" style="22"/>
    <col min="36" max="36" width="4" customWidth="true" style="22"/>
    <col min="37" max="37" width="4" customWidth="true" style="22"/>
    <col min="38" max="38" width="4" customWidth="true" style="22"/>
    <col min="39" max="39" width="4" customWidth="true" style="22"/>
    <col min="40" max="40" width="4" customWidth="true" style="22"/>
    <col min="41" max="41" width="4" customWidth="true" style="22"/>
    <col min="42" max="42" width="4" customWidth="true" style="22"/>
    <col min="43" max="43" width="4" customWidth="true" style="22"/>
    <col min="44" max="44" width="4" customWidth="true" style="22"/>
    <col min="45" max="45" width="4" customWidth="true" style="22"/>
    <col min="46" max="46" width="3.56" customWidth="true" style="22"/>
    <col min="47" max="47" width="3.56" customWidth="true" style="22"/>
    <col min="48" max="48" width="3.44" customWidth="true" style="22"/>
    <col min="49" max="49" width="3.88" customWidth="true" style="22"/>
    <col min="50" max="50" width="3.56" customWidth="true" style="22"/>
    <col min="51" max="51" width="3.56" customWidth="true" style="22"/>
    <col min="52" max="52" width="3.44" customWidth="true" style="22"/>
    <col min="53" max="53" width="11.44" customWidth="true" style="24"/>
    <col min="54" max="54" width="11.44" customWidth="true" style="24"/>
    <col min="55" max="55" width="11.56" customWidth="true" style="22"/>
  </cols>
  <sheetData>
    <row r="2" spans="1:56" customHeight="1" ht="15">
      <c r="A2" s="25" t="s">
        <v>10</v>
      </c>
    </row>
    <row r="3" spans="1:56" customHeight="1" ht="14.15">
      <c r="A3" s="25" t="s">
        <v>11</v>
      </c>
      <c r="B3" s="26"/>
      <c r="C3" s="27"/>
      <c r="D3" s="26"/>
      <c r="E3" s="26"/>
      <c r="F3" s="26"/>
      <c r="G3" s="28"/>
      <c r="H3" s="29"/>
      <c r="I3" s="27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</row>
    <row r="5" spans="1:56" customHeight="1" ht="14.25">
      <c r="A5" s="30"/>
      <c r="B5" s="30"/>
      <c r="C5" s="31" t="s">
        <v>12</v>
      </c>
      <c r="D5" s="31"/>
      <c r="E5" s="31"/>
      <c r="F5" s="31"/>
      <c r="G5" s="30"/>
      <c r="H5" s="32"/>
      <c r="I5" s="32"/>
      <c r="J5" s="32"/>
      <c r="K5" s="30"/>
      <c r="L5" s="31" t="s">
        <v>13</v>
      </c>
      <c r="M5" s="31"/>
      <c r="N5" s="31"/>
      <c r="O5" s="31" t="s">
        <v>14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 t="s">
        <v>15</v>
      </c>
      <c r="AU5" s="31"/>
      <c r="AV5" s="31"/>
      <c r="AW5" s="31"/>
      <c r="AX5" s="31"/>
      <c r="AY5" s="31"/>
      <c r="AZ5" s="31"/>
      <c r="BA5" s="33" t="s">
        <v>16</v>
      </c>
      <c r="BB5" s="34" t="s">
        <v>17</v>
      </c>
    </row>
    <row r="6" spans="1:56" customHeight="1" ht="23.85" s="24" customFormat="1">
      <c r="A6" s="35" t="s">
        <v>18</v>
      </c>
      <c r="B6" s="35" t="s">
        <v>19</v>
      </c>
      <c r="C6" s="35" t="s">
        <v>20</v>
      </c>
      <c r="D6" s="35" t="s">
        <v>21</v>
      </c>
      <c r="E6" s="35" t="s">
        <v>22</v>
      </c>
      <c r="F6" s="35" t="s">
        <v>23</v>
      </c>
      <c r="G6" s="35" t="s">
        <v>24</v>
      </c>
      <c r="H6" s="35" t="s">
        <v>25</v>
      </c>
      <c r="I6" s="36" t="s">
        <v>26</v>
      </c>
      <c r="J6" s="36" t="s">
        <v>27</v>
      </c>
      <c r="K6" s="35" t="s">
        <v>28</v>
      </c>
      <c r="L6" s="35" t="s">
        <v>29</v>
      </c>
      <c r="M6" s="35" t="s">
        <v>30</v>
      </c>
      <c r="N6" s="35" t="s">
        <v>31</v>
      </c>
      <c r="O6" s="35" t="s">
        <v>32</v>
      </c>
      <c r="P6" s="35" t="s">
        <v>33</v>
      </c>
      <c r="Q6" s="35" t="s">
        <v>34</v>
      </c>
      <c r="R6" s="35" t="s">
        <v>35</v>
      </c>
      <c r="S6" s="35" t="s">
        <v>36</v>
      </c>
      <c r="T6" s="35" t="s">
        <v>37</v>
      </c>
      <c r="U6" s="35" t="s">
        <v>0</v>
      </c>
      <c r="V6" s="35" t="s">
        <v>38</v>
      </c>
      <c r="W6" s="35" t="s">
        <v>39</v>
      </c>
      <c r="X6" s="35" t="s">
        <v>40</v>
      </c>
      <c r="Y6" s="35" t="s">
        <v>41</v>
      </c>
      <c r="Z6" s="35" t="s">
        <v>42</v>
      </c>
      <c r="AA6" s="35" t="s">
        <v>43</v>
      </c>
      <c r="AB6" s="35" t="s">
        <v>44</v>
      </c>
      <c r="AC6" s="35" t="s">
        <v>45</v>
      </c>
      <c r="AD6" s="35" t="s">
        <v>46</v>
      </c>
      <c r="AE6" s="35" t="s">
        <v>47</v>
      </c>
      <c r="AF6" s="35" t="s">
        <v>48</v>
      </c>
      <c r="AG6" s="35" t="s">
        <v>49</v>
      </c>
      <c r="AH6" s="35" t="s">
        <v>50</v>
      </c>
      <c r="AI6" s="35" t="s">
        <v>51</v>
      </c>
      <c r="AJ6" s="35" t="s">
        <v>52</v>
      </c>
      <c r="AK6" s="35" t="s">
        <v>53</v>
      </c>
      <c r="AL6" s="35" t="s">
        <v>54</v>
      </c>
      <c r="AM6" s="35" t="s">
        <v>55</v>
      </c>
      <c r="AN6" s="35" t="s">
        <v>56</v>
      </c>
      <c r="AO6" s="35" t="s">
        <v>57</v>
      </c>
      <c r="AP6" s="35" t="s">
        <v>58</v>
      </c>
      <c r="AQ6" s="35" t="s">
        <v>59</v>
      </c>
      <c r="AR6" s="35" t="s">
        <v>60</v>
      </c>
      <c r="AS6" s="35" t="s">
        <v>61</v>
      </c>
      <c r="AT6" s="35" t="s">
        <v>62</v>
      </c>
      <c r="AU6" s="35" t="s">
        <v>63</v>
      </c>
      <c r="AV6" s="35" t="s">
        <v>64</v>
      </c>
      <c r="AW6" s="35" t="s">
        <v>65</v>
      </c>
      <c r="AX6" s="35" t="s">
        <v>66</v>
      </c>
      <c r="AY6" s="35" t="s">
        <v>67</v>
      </c>
      <c r="AZ6" s="35" t="s">
        <v>68</v>
      </c>
      <c r="BA6" s="37"/>
      <c r="BB6" s="34"/>
    </row>
    <row r="7" spans="1:56" customHeight="1" ht="13.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9"/>
      <c r="BB7" s="39"/>
    </row>
    <row r="8" spans="1:56" customHeight="1" ht="13.5">
      <c r="A8" s="40" t="s">
        <v>69</v>
      </c>
      <c r="B8" s="40"/>
      <c r="C8" s="40"/>
      <c r="D8" s="40"/>
      <c r="E8" s="40"/>
      <c r="F8" s="41"/>
      <c r="G8" s="41"/>
      <c r="H8" s="42"/>
      <c r="I8" s="42"/>
      <c r="J8" s="42"/>
      <c r="K8" s="41"/>
      <c r="L8" s="41"/>
      <c r="M8" s="41"/>
      <c r="N8" s="41"/>
      <c r="O8" s="41"/>
      <c r="P8" s="43"/>
      <c r="Q8" s="43"/>
      <c r="R8" s="43"/>
      <c r="S8" s="43"/>
      <c r="T8" s="43"/>
      <c r="U8" s="43"/>
      <c r="V8" s="43"/>
      <c r="W8" s="43"/>
      <c r="X8" s="43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39"/>
      <c r="BB8" s="39"/>
    </row>
    <row r="9" spans="1:56" customHeight="1" ht="13.5">
      <c r="A9" s="44" t="s">
        <v>70</v>
      </c>
      <c r="B9" s="45"/>
      <c r="C9" s="46"/>
      <c r="D9" s="47"/>
      <c r="E9" s="48"/>
      <c r="F9" s="41"/>
      <c r="G9" s="41"/>
      <c r="H9" s="42"/>
      <c r="I9" s="42"/>
      <c r="J9" s="42"/>
      <c r="K9" s="41"/>
      <c r="L9" s="41"/>
      <c r="M9" s="41"/>
      <c r="N9" s="41"/>
      <c r="O9" s="41"/>
      <c r="P9" s="49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1"/>
      <c r="AT9" s="41"/>
      <c r="AU9" s="41"/>
      <c r="AV9" s="41"/>
      <c r="AW9" s="41"/>
      <c r="AX9" s="41"/>
      <c r="AY9" s="41"/>
      <c r="AZ9" s="41"/>
      <c r="BA9" s="39"/>
      <c r="BB9" s="39"/>
    </row>
    <row r="10" spans="1:56" customHeight="1" ht="13.5">
      <c r="A10" s="109">
        <v>1</v>
      </c>
      <c r="B10" s="110"/>
      <c r="C10" s="111"/>
      <c r="D10" s="112" t="s">
        <v>71</v>
      </c>
      <c r="E10" s="113" t="s">
        <v>72</v>
      </c>
      <c r="F10" s="41"/>
      <c r="G10" s="41"/>
      <c r="H10" s="42"/>
      <c r="I10" s="42"/>
      <c r="J10" s="42"/>
      <c r="K10" s="41" t="s">
        <v>73</v>
      </c>
      <c r="L10" s="41"/>
      <c r="M10" s="41" t="s">
        <v>74</v>
      </c>
      <c r="N10" s="41" t="s">
        <v>75</v>
      </c>
      <c r="O10" s="41"/>
      <c r="P10" s="49" t="s">
        <v>76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1"/>
      <c r="AT10" s="41">
        <v>1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41">
        <v>1</v>
      </c>
      <c r="BA10" s="39"/>
      <c r="BB10" s="39"/>
    </row>
    <row r="11" spans="1:56" customHeight="1" ht="13.5">
      <c r="A11" s="109">
        <v>2</v>
      </c>
      <c r="B11" s="110"/>
      <c r="C11" s="111"/>
      <c r="D11" s="112">
        <v>70082701</v>
      </c>
      <c r="E11" s="113" t="s">
        <v>77</v>
      </c>
      <c r="F11" s="41"/>
      <c r="G11" s="41"/>
      <c r="H11" s="42"/>
      <c r="I11" s="42"/>
      <c r="J11" s="42"/>
      <c r="K11" s="41" t="s">
        <v>78</v>
      </c>
      <c r="L11" s="41"/>
      <c r="M11" s="41" t="s">
        <v>74</v>
      </c>
      <c r="N11" s="41" t="s">
        <v>79</v>
      </c>
      <c r="O11" s="41"/>
      <c r="P11" s="49" t="s">
        <v>76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1"/>
      <c r="AT11" s="41">
        <v>1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41">
        <v>1</v>
      </c>
      <c r="BA11" s="39"/>
      <c r="BB11" s="39"/>
    </row>
    <row r="12" spans="1:56" customHeight="1" ht="13.5">
      <c r="A12" s="109">
        <v>3</v>
      </c>
      <c r="B12" s="110"/>
      <c r="C12" s="111"/>
      <c r="D12" s="112" t="s">
        <v>80</v>
      </c>
      <c r="E12" s="113" t="s">
        <v>81</v>
      </c>
      <c r="F12" s="41"/>
      <c r="G12" s="41"/>
      <c r="H12" s="42"/>
      <c r="I12" s="42"/>
      <c r="J12" s="42"/>
      <c r="K12" s="41" t="s">
        <v>82</v>
      </c>
      <c r="L12" s="41"/>
      <c r="M12" s="41" t="s">
        <v>74</v>
      </c>
      <c r="N12" s="41" t="s">
        <v>79</v>
      </c>
      <c r="O12" s="41"/>
      <c r="P12" s="49" t="s">
        <v>76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1"/>
      <c r="AT12" s="41">
        <v>1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1</v>
      </c>
      <c r="BA12" s="39"/>
      <c r="BB12" s="39"/>
    </row>
    <row r="13" spans="1:56" customHeight="1" ht="13.5">
      <c r="A13" s="109">
        <v>4</v>
      </c>
      <c r="B13" s="110"/>
      <c r="C13" s="111"/>
      <c r="D13" s="112">
        <v>10313207</v>
      </c>
      <c r="E13" s="113" t="s">
        <v>83</v>
      </c>
      <c r="F13" s="41"/>
      <c r="G13" s="41"/>
      <c r="H13" s="42"/>
      <c r="I13" s="42"/>
      <c r="J13" s="42"/>
      <c r="K13" s="41" t="s">
        <v>84</v>
      </c>
      <c r="L13" s="41"/>
      <c r="M13" s="41" t="s">
        <v>74</v>
      </c>
      <c r="N13" s="41" t="s">
        <v>79</v>
      </c>
      <c r="O13" s="41"/>
      <c r="P13" s="49" t="s">
        <v>76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1"/>
      <c r="AT13" s="41">
        <v>1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1</v>
      </c>
      <c r="BA13" s="39"/>
      <c r="BB13" s="39"/>
    </row>
    <row r="14" spans="1:56" customHeight="1" ht="13.5">
      <c r="A14" s="109">
        <v>5</v>
      </c>
      <c r="B14" s="110"/>
      <c r="C14" s="111"/>
      <c r="D14" s="112">
        <v>76478671</v>
      </c>
      <c r="E14" s="113" t="s">
        <v>85</v>
      </c>
      <c r="F14" s="41"/>
      <c r="G14" s="41"/>
      <c r="H14" s="42"/>
      <c r="I14" s="42"/>
      <c r="J14" s="42"/>
      <c r="K14" s="41" t="s">
        <v>86</v>
      </c>
      <c r="L14" s="41"/>
      <c r="M14" s="41" t="s">
        <v>74</v>
      </c>
      <c r="N14" s="41" t="s">
        <v>79</v>
      </c>
      <c r="O14" s="41"/>
      <c r="P14" s="49" t="s">
        <v>76</v>
      </c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1"/>
      <c r="AT14" s="41">
        <v>1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1</v>
      </c>
      <c r="BA14" s="39"/>
      <c r="BB14" s="39"/>
    </row>
    <row r="15" spans="1:56" customHeight="1" ht="13.5">
      <c r="A15" s="109">
        <v>6</v>
      </c>
      <c r="B15" s="110"/>
      <c r="C15" s="111"/>
      <c r="D15" s="112">
        <v>20036250</v>
      </c>
      <c r="E15" s="113" t="s">
        <v>87</v>
      </c>
      <c r="F15" s="41"/>
      <c r="G15" s="41"/>
      <c r="H15" s="42"/>
      <c r="I15" s="42"/>
      <c r="J15" s="42"/>
      <c r="K15" s="41" t="s">
        <v>88</v>
      </c>
      <c r="L15" s="41"/>
      <c r="M15" s="41" t="s">
        <v>74</v>
      </c>
      <c r="N15" s="41" t="s">
        <v>79</v>
      </c>
      <c r="O15" s="41"/>
      <c r="P15" s="49" t="s">
        <v>76</v>
      </c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1"/>
      <c r="AT15" s="41">
        <v>1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1</v>
      </c>
      <c r="BA15" s="39"/>
      <c r="BB15" s="39"/>
    </row>
    <row r="16" spans="1:56" customHeight="1" ht="13.5">
      <c r="A16" s="109">
        <v>7</v>
      </c>
      <c r="B16" s="110"/>
      <c r="C16" s="111"/>
      <c r="D16" s="112" t="s">
        <v>89</v>
      </c>
      <c r="E16" s="113" t="s">
        <v>90</v>
      </c>
      <c r="F16" s="41"/>
      <c r="G16" s="41"/>
      <c r="H16" s="42"/>
      <c r="I16" s="42"/>
      <c r="J16" s="42"/>
      <c r="K16" s="41" t="s">
        <v>91</v>
      </c>
      <c r="L16" s="41"/>
      <c r="M16" s="41" t="s">
        <v>74</v>
      </c>
      <c r="N16" s="41" t="s">
        <v>79</v>
      </c>
      <c r="O16" s="41"/>
      <c r="P16" s="49" t="s">
        <v>76</v>
      </c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1"/>
      <c r="AT16" s="41">
        <v>1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1</v>
      </c>
      <c r="BA16" s="39"/>
      <c r="BB16" s="39"/>
    </row>
    <row r="17" spans="1:56" customHeight="1" ht="13.5">
      <c r="A17" s="109">
        <v>8</v>
      </c>
      <c r="B17" s="110"/>
      <c r="C17" s="111"/>
      <c r="D17" s="112">
        <v>41667405</v>
      </c>
      <c r="E17" s="113" t="s">
        <v>92</v>
      </c>
      <c r="F17" s="41"/>
      <c r="G17" s="41"/>
      <c r="H17" s="42"/>
      <c r="I17" s="42"/>
      <c r="J17" s="42"/>
      <c r="K17" s="41" t="s">
        <v>93</v>
      </c>
      <c r="L17" s="41"/>
      <c r="M17" s="41" t="s">
        <v>74</v>
      </c>
      <c r="N17" s="41" t="s">
        <v>79</v>
      </c>
      <c r="O17" s="41"/>
      <c r="P17" s="49" t="s">
        <v>76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1"/>
      <c r="AT17" s="41">
        <v>1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41">
        <v>1</v>
      </c>
      <c r="BA17" s="39"/>
      <c r="BB17" s="39"/>
    </row>
    <row r="18" spans="1:56" customHeight="1" ht="13.5">
      <c r="A18" s="109">
        <v>9</v>
      </c>
      <c r="B18" s="110"/>
      <c r="C18" s="111"/>
      <c r="D18" s="112" t="s">
        <v>94</v>
      </c>
      <c r="E18" s="113" t="s">
        <v>95</v>
      </c>
      <c r="F18" s="41"/>
      <c r="G18" s="41"/>
      <c r="H18" s="42"/>
      <c r="I18" s="42"/>
      <c r="J18" s="42"/>
      <c r="K18" s="41" t="s">
        <v>96</v>
      </c>
      <c r="L18" s="41"/>
      <c r="M18" s="41" t="s">
        <v>74</v>
      </c>
      <c r="N18" s="41" t="s">
        <v>79</v>
      </c>
      <c r="O18" s="41"/>
      <c r="P18" s="49" t="s">
        <v>76</v>
      </c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1"/>
      <c r="AT18" s="41">
        <v>1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1</v>
      </c>
      <c r="BA18" s="39"/>
      <c r="BB18" s="39"/>
    </row>
    <row r="19" spans="1:56" customHeight="1" ht="13.5">
      <c r="A19" s="109">
        <v>10</v>
      </c>
      <c r="B19" s="110"/>
      <c r="C19" s="111"/>
      <c r="D19" s="112" t="s">
        <v>97</v>
      </c>
      <c r="E19" s="113" t="s">
        <v>98</v>
      </c>
      <c r="F19" s="41"/>
      <c r="G19" s="41"/>
      <c r="H19" s="42"/>
      <c r="I19" s="42"/>
      <c r="J19" s="42"/>
      <c r="K19" s="41" t="s">
        <v>99</v>
      </c>
      <c r="L19" s="41"/>
      <c r="M19" s="41" t="s">
        <v>74</v>
      </c>
      <c r="N19" s="41" t="s">
        <v>79</v>
      </c>
      <c r="O19" s="41"/>
      <c r="P19" s="49" t="s">
        <v>76</v>
      </c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1"/>
      <c r="AT19" s="41">
        <v>1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1</v>
      </c>
      <c r="BA19" s="39"/>
      <c r="BB19" s="39"/>
    </row>
    <row r="20" spans="1:56" customHeight="1" ht="13.5">
      <c r="A20" s="109">
        <v>11</v>
      </c>
      <c r="B20" s="110"/>
      <c r="C20" s="111"/>
      <c r="D20" s="112">
        <v>46067198</v>
      </c>
      <c r="E20" s="113" t="s">
        <v>100</v>
      </c>
      <c r="F20" s="41"/>
      <c r="G20" s="41"/>
      <c r="H20" s="42"/>
      <c r="I20" s="42"/>
      <c r="J20" s="42"/>
      <c r="K20" s="41" t="s">
        <v>101</v>
      </c>
      <c r="L20" s="41"/>
      <c r="M20" s="41" t="s">
        <v>74</v>
      </c>
      <c r="N20" s="41" t="s">
        <v>79</v>
      </c>
      <c r="O20" s="41"/>
      <c r="P20" s="49" t="s">
        <v>76</v>
      </c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1"/>
      <c r="AT20" s="41">
        <v>1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41">
        <v>1</v>
      </c>
      <c r="BA20" s="39"/>
      <c r="BB20" s="39"/>
    </row>
    <row r="21" spans="1:56" customHeight="1" ht="13.5">
      <c r="A21" s="109">
        <v>12</v>
      </c>
      <c r="B21" s="110"/>
      <c r="C21" s="111"/>
      <c r="D21" s="112">
        <v>10751826</v>
      </c>
      <c r="E21" s="113" t="s">
        <v>102</v>
      </c>
      <c r="F21" s="41"/>
      <c r="G21" s="41"/>
      <c r="H21" s="42"/>
      <c r="I21" s="42"/>
      <c r="J21" s="42"/>
      <c r="K21" s="41" t="s">
        <v>103</v>
      </c>
      <c r="L21" s="41"/>
      <c r="M21" s="41" t="s">
        <v>74</v>
      </c>
      <c r="N21" s="41" t="s">
        <v>79</v>
      </c>
      <c r="O21" s="41"/>
      <c r="P21" s="49" t="s">
        <v>76</v>
      </c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1"/>
      <c r="AT21" s="41">
        <v>1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1</v>
      </c>
      <c r="BA21" s="39"/>
      <c r="BB21" s="39"/>
    </row>
    <row r="22" spans="1:56" customHeight="1" ht="13.5">
      <c r="A22" s="109">
        <v>13</v>
      </c>
      <c r="B22" s="110"/>
      <c r="C22" s="111"/>
      <c r="D22" s="112">
        <v>73830015</v>
      </c>
      <c r="E22" s="113" t="s">
        <v>104</v>
      </c>
      <c r="F22" s="41"/>
      <c r="G22" s="41"/>
      <c r="H22" s="42"/>
      <c r="I22" s="42"/>
      <c r="J22" s="42"/>
      <c r="K22" s="41" t="s">
        <v>105</v>
      </c>
      <c r="L22" s="41"/>
      <c r="M22" s="41" t="s">
        <v>74</v>
      </c>
      <c r="N22" s="41" t="s">
        <v>79</v>
      </c>
      <c r="O22" s="41"/>
      <c r="P22" s="49" t="s">
        <v>76</v>
      </c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1"/>
      <c r="AT22" s="41">
        <v>1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1</v>
      </c>
      <c r="BA22" s="39"/>
      <c r="BB22" s="39"/>
    </row>
    <row r="23" spans="1:56" customHeight="1" ht="13.5">
      <c r="A23" s="109">
        <v>14</v>
      </c>
      <c r="B23" s="110"/>
      <c r="C23" s="111"/>
      <c r="D23" s="112">
        <v>71932542</v>
      </c>
      <c r="E23" s="113" t="s">
        <v>106</v>
      </c>
      <c r="F23" s="41"/>
      <c r="G23" s="41"/>
      <c r="H23" s="42"/>
      <c r="I23" s="42"/>
      <c r="J23" s="42"/>
      <c r="K23" s="41" t="s">
        <v>105</v>
      </c>
      <c r="L23" s="41"/>
      <c r="M23" s="41" t="s">
        <v>74</v>
      </c>
      <c r="N23" s="41" t="s">
        <v>79</v>
      </c>
      <c r="O23" s="41"/>
      <c r="P23" s="49" t="s">
        <v>76</v>
      </c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1"/>
      <c r="AT23" s="41">
        <v>1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1</v>
      </c>
      <c r="BA23" s="39"/>
      <c r="BB23" s="39"/>
    </row>
    <row r="24" spans="1:56" customHeight="1" ht="13.5">
      <c r="A24" s="109">
        <v>15</v>
      </c>
      <c r="B24" s="110"/>
      <c r="C24" s="111"/>
      <c r="D24" s="112">
        <v>22284149</v>
      </c>
      <c r="E24" s="113" t="s">
        <v>107</v>
      </c>
      <c r="F24" s="41"/>
      <c r="G24" s="41"/>
      <c r="H24" s="42"/>
      <c r="I24" s="42"/>
      <c r="J24" s="42"/>
      <c r="K24" s="41" t="s">
        <v>108</v>
      </c>
      <c r="L24" s="41"/>
      <c r="M24" s="41" t="s">
        <v>74</v>
      </c>
      <c r="N24" s="41" t="s">
        <v>75</v>
      </c>
      <c r="O24" s="41"/>
      <c r="P24" s="49" t="s">
        <v>76</v>
      </c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1"/>
      <c r="AT24" s="41">
        <v>1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41">
        <v>1</v>
      </c>
      <c r="BA24" s="39"/>
      <c r="BB24" s="39"/>
    </row>
    <row r="25" spans="1:56" customHeight="1" ht="13.5">
      <c r="A25" s="109">
        <v>16</v>
      </c>
      <c r="B25" s="110"/>
      <c r="C25" s="111"/>
      <c r="D25" s="112">
        <v>71942763</v>
      </c>
      <c r="E25" s="113" t="s">
        <v>109</v>
      </c>
      <c r="F25" s="41"/>
      <c r="G25" s="41"/>
      <c r="H25" s="42"/>
      <c r="I25" s="42"/>
      <c r="J25" s="42"/>
      <c r="K25" s="41" t="s">
        <v>110</v>
      </c>
      <c r="L25" s="41"/>
      <c r="M25" s="41" t="s">
        <v>74</v>
      </c>
      <c r="N25" s="41" t="s">
        <v>79</v>
      </c>
      <c r="O25" s="41"/>
      <c r="P25" s="49" t="s">
        <v>76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1"/>
      <c r="AT25" s="41">
        <v>1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1</v>
      </c>
      <c r="BA25" s="39"/>
      <c r="BB25" s="39"/>
    </row>
    <row r="26" spans="1:56" customHeight="1" ht="13.5">
      <c r="A26" s="109">
        <v>17</v>
      </c>
      <c r="B26" s="110"/>
      <c r="C26" s="111"/>
      <c r="D26" s="112" t="s">
        <v>111</v>
      </c>
      <c r="E26" s="113" t="s">
        <v>112</v>
      </c>
      <c r="F26" s="41"/>
      <c r="G26" s="41"/>
      <c r="H26" s="42"/>
      <c r="I26" s="42"/>
      <c r="J26" s="42"/>
      <c r="K26" s="41" t="s">
        <v>82</v>
      </c>
      <c r="L26" s="41"/>
      <c r="M26" s="41" t="s">
        <v>74</v>
      </c>
      <c r="N26" s="41" t="s">
        <v>79</v>
      </c>
      <c r="O26" s="41"/>
      <c r="P26" s="49" t="s">
        <v>76</v>
      </c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1"/>
      <c r="AT26" s="41">
        <v>1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41">
        <v>1</v>
      </c>
      <c r="BA26" s="39"/>
      <c r="BB26" s="39"/>
    </row>
    <row r="27" spans="1:56" customHeight="1" ht="13.5">
      <c r="A27" s="109">
        <v>18</v>
      </c>
      <c r="B27" s="110"/>
      <c r="C27" s="111"/>
      <c r="D27" s="112">
        <v>10281988</v>
      </c>
      <c r="E27" s="113" t="s">
        <v>113</v>
      </c>
      <c r="F27" s="41"/>
      <c r="G27" s="41"/>
      <c r="H27" s="42"/>
      <c r="I27" s="42"/>
      <c r="J27" s="42"/>
      <c r="K27" s="41" t="s">
        <v>114</v>
      </c>
      <c r="L27" s="41"/>
      <c r="M27" s="41" t="s">
        <v>74</v>
      </c>
      <c r="N27" s="41" t="s">
        <v>79</v>
      </c>
      <c r="O27" s="41"/>
      <c r="P27" s="49" t="s">
        <v>76</v>
      </c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1"/>
      <c r="AT27" s="41">
        <v>1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1</v>
      </c>
      <c r="BA27" s="39"/>
      <c r="BB27" s="39"/>
    </row>
    <row r="28" spans="1:56" customHeight="1" ht="13.5">
      <c r="A28" s="109">
        <v>19</v>
      </c>
      <c r="B28" s="110"/>
      <c r="C28" s="111"/>
      <c r="D28" s="112">
        <v>25608087</v>
      </c>
      <c r="E28" s="113" t="s">
        <v>115</v>
      </c>
      <c r="F28" s="41"/>
      <c r="G28" s="41"/>
      <c r="H28" s="42"/>
      <c r="I28" s="42"/>
      <c r="J28" s="42"/>
      <c r="K28" s="41" t="s">
        <v>116</v>
      </c>
      <c r="L28" s="41"/>
      <c r="M28" s="41" t="s">
        <v>74</v>
      </c>
      <c r="N28" s="41" t="s">
        <v>79</v>
      </c>
      <c r="O28" s="41"/>
      <c r="P28" s="49" t="s">
        <v>76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1"/>
      <c r="AT28" s="41">
        <v>1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1</v>
      </c>
      <c r="BA28" s="39"/>
      <c r="BB28" s="39"/>
    </row>
    <row r="29" spans="1:56" customHeight="1" ht="13.5">
      <c r="A29" s="109">
        <v>20</v>
      </c>
      <c r="B29" s="110"/>
      <c r="C29" s="111"/>
      <c r="D29" s="112" t="s">
        <v>117</v>
      </c>
      <c r="E29" s="113" t="s">
        <v>118</v>
      </c>
      <c r="F29" s="41"/>
      <c r="G29" s="41"/>
      <c r="H29" s="42"/>
      <c r="I29" s="42"/>
      <c r="J29" s="42"/>
      <c r="K29" s="41" t="s">
        <v>119</v>
      </c>
      <c r="L29" s="41"/>
      <c r="M29" s="41" t="s">
        <v>74</v>
      </c>
      <c r="N29" s="41" t="s">
        <v>79</v>
      </c>
      <c r="O29" s="41"/>
      <c r="P29" s="49" t="s">
        <v>76</v>
      </c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1"/>
      <c r="AT29" s="41">
        <v>1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41">
        <v>1</v>
      </c>
      <c r="BA29" s="39"/>
      <c r="BB29" s="39"/>
    </row>
    <row r="30" spans="1:56" customHeight="1" ht="13.5">
      <c r="A30" s="109">
        <v>21</v>
      </c>
      <c r="B30" s="110"/>
      <c r="C30" s="111"/>
      <c r="D30" s="112">
        <v>74174466</v>
      </c>
      <c r="E30" s="113" t="s">
        <v>120</v>
      </c>
      <c r="F30" s="41"/>
      <c r="G30" s="41"/>
      <c r="H30" s="42"/>
      <c r="I30" s="42"/>
      <c r="J30" s="42"/>
      <c r="K30" s="41" t="s">
        <v>121</v>
      </c>
      <c r="L30" s="41"/>
      <c r="M30" s="41" t="s">
        <v>74</v>
      </c>
      <c r="N30" s="41" t="s">
        <v>79</v>
      </c>
      <c r="O30" s="41"/>
      <c r="P30" s="49" t="s">
        <v>76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1"/>
      <c r="AT30" s="41">
        <v>1</v>
      </c>
      <c r="AU30" s="41">
        <v>0</v>
      </c>
      <c r="AV30" s="41">
        <v>0</v>
      </c>
      <c r="AW30" s="41">
        <v>0</v>
      </c>
      <c r="AX30" s="41">
        <v>0</v>
      </c>
      <c r="AY30" s="41">
        <v>0</v>
      </c>
      <c r="AZ30" s="41">
        <v>1</v>
      </c>
      <c r="BA30" s="39"/>
      <c r="BB30" s="39"/>
    </row>
    <row r="31" spans="1:56" customHeight="1" ht="13.5">
      <c r="A31" s="109">
        <v>22</v>
      </c>
      <c r="B31" s="110"/>
      <c r="C31" s="111"/>
      <c r="D31" s="112" t="s">
        <v>122</v>
      </c>
      <c r="E31" s="113" t="s">
        <v>123</v>
      </c>
      <c r="F31" s="41"/>
      <c r="G31" s="41"/>
      <c r="H31" s="42"/>
      <c r="I31" s="42"/>
      <c r="J31" s="42"/>
      <c r="K31" s="41" t="s">
        <v>124</v>
      </c>
      <c r="L31" s="41"/>
      <c r="M31" s="41" t="s">
        <v>74</v>
      </c>
      <c r="N31" s="41" t="s">
        <v>79</v>
      </c>
      <c r="O31" s="41"/>
      <c r="P31" s="49" t="s">
        <v>76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1"/>
      <c r="AT31" s="41">
        <v>1</v>
      </c>
      <c r="AU31" s="41">
        <v>0</v>
      </c>
      <c r="AV31" s="41">
        <v>0</v>
      </c>
      <c r="AW31" s="41">
        <v>0</v>
      </c>
      <c r="AX31" s="41">
        <v>0</v>
      </c>
      <c r="AY31" s="41">
        <v>0</v>
      </c>
      <c r="AZ31" s="41">
        <v>1</v>
      </c>
      <c r="BA31" s="39"/>
      <c r="BB31" s="39"/>
    </row>
    <row r="32" spans="1:56" customHeight="1" ht="13.5">
      <c r="A32" s="109">
        <v>23</v>
      </c>
      <c r="B32" s="110"/>
      <c r="C32" s="111"/>
      <c r="D32" s="112" t="s">
        <v>125</v>
      </c>
      <c r="E32" s="113" t="s">
        <v>126</v>
      </c>
      <c r="F32" s="41"/>
      <c r="G32" s="41"/>
      <c r="H32" s="42"/>
      <c r="I32" s="42"/>
      <c r="J32" s="42"/>
      <c r="K32" s="41" t="s">
        <v>127</v>
      </c>
      <c r="L32" s="41"/>
      <c r="M32" s="41" t="s">
        <v>74</v>
      </c>
      <c r="N32" s="41" t="s">
        <v>79</v>
      </c>
      <c r="O32" s="41"/>
      <c r="P32" s="49" t="s">
        <v>76</v>
      </c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1"/>
      <c r="AT32" s="41">
        <v>1</v>
      </c>
      <c r="AU32" s="41">
        <v>0</v>
      </c>
      <c r="AV32" s="41">
        <v>0</v>
      </c>
      <c r="AW32" s="41">
        <v>0</v>
      </c>
      <c r="AX32" s="41">
        <v>0</v>
      </c>
      <c r="AY32" s="41">
        <v>0</v>
      </c>
      <c r="AZ32" s="41">
        <v>1</v>
      </c>
      <c r="BA32" s="39"/>
      <c r="BB32" s="39"/>
    </row>
    <row r="33" spans="1:56" customHeight="1" ht="13.5">
      <c r="A33" s="109">
        <v>24</v>
      </c>
      <c r="B33" s="110"/>
      <c r="C33" s="111"/>
      <c r="D33" s="112">
        <v>40802035</v>
      </c>
      <c r="E33" s="113" t="s">
        <v>128</v>
      </c>
      <c r="F33" s="41"/>
      <c r="G33" s="41"/>
      <c r="H33" s="42"/>
      <c r="I33" s="42"/>
      <c r="J33" s="42"/>
      <c r="K33" s="41" t="s">
        <v>129</v>
      </c>
      <c r="L33" s="41"/>
      <c r="M33" s="41" t="s">
        <v>74</v>
      </c>
      <c r="N33" s="41" t="s">
        <v>79</v>
      </c>
      <c r="O33" s="41"/>
      <c r="P33" s="49" t="s">
        <v>76</v>
      </c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1"/>
      <c r="AT33" s="41">
        <v>1</v>
      </c>
      <c r="AU33" s="41">
        <v>0</v>
      </c>
      <c r="AV33" s="41">
        <v>0</v>
      </c>
      <c r="AW33" s="41">
        <v>0</v>
      </c>
      <c r="AX33" s="41">
        <v>0</v>
      </c>
      <c r="AY33" s="41">
        <v>0</v>
      </c>
      <c r="AZ33" s="41">
        <v>1</v>
      </c>
      <c r="BA33" s="39"/>
      <c r="BB33" s="39"/>
    </row>
    <row r="34" spans="1:56" customHeight="1" ht="13.5">
      <c r="A34" s="109">
        <v>25</v>
      </c>
      <c r="B34" s="110"/>
      <c r="C34" s="111"/>
      <c r="D34" s="112">
        <v>10634270</v>
      </c>
      <c r="E34" s="113" t="s">
        <v>130</v>
      </c>
      <c r="F34" s="41"/>
      <c r="G34" s="41"/>
      <c r="H34" s="42"/>
      <c r="I34" s="42"/>
      <c r="J34" s="42"/>
      <c r="K34" s="41" t="s">
        <v>131</v>
      </c>
      <c r="L34" s="41"/>
      <c r="M34" s="41" t="s">
        <v>74</v>
      </c>
      <c r="N34" s="41" t="s">
        <v>79</v>
      </c>
      <c r="O34" s="41"/>
      <c r="P34" s="49" t="s">
        <v>76</v>
      </c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1"/>
      <c r="AT34" s="41">
        <v>1</v>
      </c>
      <c r="AU34" s="41">
        <v>0</v>
      </c>
      <c r="AV34" s="41">
        <v>0</v>
      </c>
      <c r="AW34" s="41">
        <v>0</v>
      </c>
      <c r="AX34" s="41">
        <v>0</v>
      </c>
      <c r="AY34" s="41">
        <v>0</v>
      </c>
      <c r="AZ34" s="41">
        <v>1</v>
      </c>
      <c r="BA34" s="39"/>
      <c r="BB34" s="39"/>
    </row>
    <row r="35" spans="1:56" customHeight="1" ht="13.5">
      <c r="A35" s="109">
        <v>26</v>
      </c>
      <c r="B35" s="110"/>
      <c r="C35" s="111"/>
      <c r="D35" s="112">
        <v>42778331</v>
      </c>
      <c r="E35" s="113" t="s">
        <v>132</v>
      </c>
      <c r="F35" s="41"/>
      <c r="G35" s="41"/>
      <c r="H35" s="42"/>
      <c r="I35" s="42"/>
      <c r="J35" s="42"/>
      <c r="K35" s="41" t="s">
        <v>133</v>
      </c>
      <c r="L35" s="41"/>
      <c r="M35" s="41" t="s">
        <v>74</v>
      </c>
      <c r="N35" s="41" t="s">
        <v>79</v>
      </c>
      <c r="O35" s="41"/>
      <c r="P35" s="49" t="s">
        <v>76</v>
      </c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1"/>
      <c r="AT35" s="41">
        <v>1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41">
        <v>1</v>
      </c>
      <c r="BA35" s="39"/>
      <c r="BB35" s="39"/>
    </row>
    <row r="36" spans="1:56" customHeight="1" ht="13.5">
      <c r="A36" s="109">
        <v>27</v>
      </c>
      <c r="B36" s="110"/>
      <c r="C36" s="111"/>
      <c r="D36" s="112">
        <v>21276405</v>
      </c>
      <c r="E36" s="113" t="s">
        <v>134</v>
      </c>
      <c r="F36" s="41"/>
      <c r="G36" s="41"/>
      <c r="H36" s="42"/>
      <c r="I36" s="42"/>
      <c r="J36" s="42"/>
      <c r="K36" s="41" t="s">
        <v>135</v>
      </c>
      <c r="L36" s="41"/>
      <c r="M36" s="41" t="s">
        <v>74</v>
      </c>
      <c r="N36" s="41" t="s">
        <v>79</v>
      </c>
      <c r="O36" s="41"/>
      <c r="P36" s="49" t="s">
        <v>76</v>
      </c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1"/>
      <c r="AT36" s="41">
        <v>1</v>
      </c>
      <c r="AU36" s="41">
        <v>0</v>
      </c>
      <c r="AV36" s="41">
        <v>0</v>
      </c>
      <c r="AW36" s="41">
        <v>0</v>
      </c>
      <c r="AX36" s="41">
        <v>0</v>
      </c>
      <c r="AY36" s="41">
        <v>0</v>
      </c>
      <c r="AZ36" s="41">
        <v>1</v>
      </c>
      <c r="BA36" s="39"/>
      <c r="BB36" s="39"/>
    </row>
    <row r="37" spans="1:56" customHeight="1" ht="13.5">
      <c r="A37" s="109">
        <v>28</v>
      </c>
      <c r="B37" s="110"/>
      <c r="C37" s="111"/>
      <c r="D37" s="112">
        <v>21301845</v>
      </c>
      <c r="E37" s="113" t="s">
        <v>136</v>
      </c>
      <c r="F37" s="41"/>
      <c r="G37" s="41"/>
      <c r="H37" s="42"/>
      <c r="I37" s="42"/>
      <c r="J37" s="42"/>
      <c r="K37" s="41" t="s">
        <v>137</v>
      </c>
      <c r="L37" s="41"/>
      <c r="M37" s="41" t="s">
        <v>74</v>
      </c>
      <c r="N37" s="41" t="s">
        <v>79</v>
      </c>
      <c r="O37" s="41"/>
      <c r="P37" s="49" t="s">
        <v>76</v>
      </c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1"/>
      <c r="AT37" s="41">
        <v>1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41">
        <v>1</v>
      </c>
      <c r="BA37" s="39"/>
      <c r="BB37" s="39"/>
    </row>
    <row r="38" spans="1:56" customHeight="1" ht="13.5">
      <c r="A38" s="109">
        <v>29</v>
      </c>
      <c r="B38" s="110"/>
      <c r="C38" s="111"/>
      <c r="D38" s="112" t="s">
        <v>138</v>
      </c>
      <c r="E38" s="113" t="s">
        <v>139</v>
      </c>
      <c r="F38" s="41"/>
      <c r="G38" s="41"/>
      <c r="H38" s="42"/>
      <c r="I38" s="42"/>
      <c r="J38" s="42"/>
      <c r="K38" s="41" t="s">
        <v>140</v>
      </c>
      <c r="L38" s="41"/>
      <c r="M38" s="41" t="s">
        <v>74</v>
      </c>
      <c r="N38" s="41" t="s">
        <v>79</v>
      </c>
      <c r="O38" s="41"/>
      <c r="P38" s="49" t="s">
        <v>76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1"/>
      <c r="AT38" s="41">
        <v>1</v>
      </c>
      <c r="AU38" s="41">
        <v>0</v>
      </c>
      <c r="AV38" s="41">
        <v>0</v>
      </c>
      <c r="AW38" s="41">
        <v>0</v>
      </c>
      <c r="AX38" s="41">
        <v>0</v>
      </c>
      <c r="AY38" s="41">
        <v>0</v>
      </c>
      <c r="AZ38" s="41">
        <v>1</v>
      </c>
      <c r="BA38" s="39"/>
      <c r="BB38" s="39"/>
    </row>
    <row r="39" spans="1:56" customHeight="1" ht="13.5">
      <c r="A39" s="109">
        <v>30</v>
      </c>
      <c r="B39" s="110"/>
      <c r="C39" s="111"/>
      <c r="D39" s="112" t="s">
        <v>141</v>
      </c>
      <c r="E39" s="113" t="s">
        <v>142</v>
      </c>
      <c r="F39" s="41"/>
      <c r="G39" s="41"/>
      <c r="H39" s="42"/>
      <c r="I39" s="42"/>
      <c r="J39" s="42"/>
      <c r="K39" s="41" t="s">
        <v>143</v>
      </c>
      <c r="L39" s="41"/>
      <c r="M39" s="41" t="s">
        <v>74</v>
      </c>
      <c r="N39" s="41" t="s">
        <v>79</v>
      </c>
      <c r="O39" s="41"/>
      <c r="P39" s="49" t="s">
        <v>76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1"/>
      <c r="AT39" s="41">
        <v>1</v>
      </c>
      <c r="AU39" s="41">
        <v>0</v>
      </c>
      <c r="AV39" s="41">
        <v>0</v>
      </c>
      <c r="AW39" s="41">
        <v>0</v>
      </c>
      <c r="AX39" s="41">
        <v>0</v>
      </c>
      <c r="AY39" s="41">
        <v>0</v>
      </c>
      <c r="AZ39" s="41">
        <v>1</v>
      </c>
      <c r="BA39" s="39"/>
      <c r="BB39" s="39"/>
    </row>
    <row r="40" spans="1:56" customHeight="1" ht="13.5">
      <c r="A40" s="109">
        <v>31</v>
      </c>
      <c r="B40" s="110"/>
      <c r="C40" s="111"/>
      <c r="D40" s="112" t="s">
        <v>144</v>
      </c>
      <c r="E40" s="113" t="s">
        <v>145</v>
      </c>
      <c r="F40" s="41"/>
      <c r="G40" s="41"/>
      <c r="H40" s="42"/>
      <c r="I40" s="42"/>
      <c r="J40" s="42"/>
      <c r="K40" s="41" t="s">
        <v>146</v>
      </c>
      <c r="L40" s="41"/>
      <c r="M40" s="41" t="s">
        <v>74</v>
      </c>
      <c r="N40" s="41" t="s">
        <v>79</v>
      </c>
      <c r="O40" s="41"/>
      <c r="P40" s="49" t="s">
        <v>76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1"/>
      <c r="AT40" s="41">
        <v>1</v>
      </c>
      <c r="AU40" s="41">
        <v>0</v>
      </c>
      <c r="AV40" s="41">
        <v>0</v>
      </c>
      <c r="AW40" s="41">
        <v>0</v>
      </c>
      <c r="AX40" s="41">
        <v>0</v>
      </c>
      <c r="AY40" s="41">
        <v>0</v>
      </c>
      <c r="AZ40" s="41">
        <v>1</v>
      </c>
      <c r="BA40" s="39"/>
      <c r="BB40" s="39"/>
    </row>
    <row r="41" spans="1:56" customHeight="1" ht="13.5">
      <c r="A41" s="109">
        <v>32</v>
      </c>
      <c r="B41" s="110"/>
      <c r="C41" s="111"/>
      <c r="D41" s="112">
        <v>72306549</v>
      </c>
      <c r="E41" s="113" t="s">
        <v>147</v>
      </c>
      <c r="F41" s="41"/>
      <c r="G41" s="41"/>
      <c r="H41" s="42"/>
      <c r="I41" s="42"/>
      <c r="J41" s="42"/>
      <c r="K41" s="41" t="s">
        <v>148</v>
      </c>
      <c r="L41" s="41"/>
      <c r="M41" s="41" t="s">
        <v>74</v>
      </c>
      <c r="N41" s="41" t="s">
        <v>79</v>
      </c>
      <c r="O41" s="41"/>
      <c r="P41" s="49" t="s">
        <v>76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1"/>
      <c r="AT41" s="41">
        <v>1</v>
      </c>
      <c r="AU41" s="41">
        <v>0</v>
      </c>
      <c r="AV41" s="41">
        <v>0</v>
      </c>
      <c r="AW41" s="41">
        <v>0</v>
      </c>
      <c r="AX41" s="41">
        <v>0</v>
      </c>
      <c r="AY41" s="41">
        <v>0</v>
      </c>
      <c r="AZ41" s="41">
        <v>1</v>
      </c>
      <c r="BA41" s="39"/>
      <c r="BB41" s="39"/>
    </row>
    <row r="42" spans="1:56" customHeight="1" ht="13.5">
      <c r="A42" s="109">
        <v>33</v>
      </c>
      <c r="B42" s="110"/>
      <c r="C42" s="111"/>
      <c r="D42" s="112">
        <v>47425100</v>
      </c>
      <c r="E42" s="113" t="s">
        <v>149</v>
      </c>
      <c r="F42" s="41"/>
      <c r="G42" s="41"/>
      <c r="H42" s="42"/>
      <c r="I42" s="42"/>
      <c r="J42" s="42"/>
      <c r="K42" s="41" t="s">
        <v>150</v>
      </c>
      <c r="L42" s="41"/>
      <c r="M42" s="41" t="s">
        <v>74</v>
      </c>
      <c r="N42" s="41" t="s">
        <v>79</v>
      </c>
      <c r="O42" s="41"/>
      <c r="P42" s="49" t="s">
        <v>76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1"/>
      <c r="AT42" s="41">
        <v>1</v>
      </c>
      <c r="AU42" s="41">
        <v>0</v>
      </c>
      <c r="AV42" s="41">
        <v>0</v>
      </c>
      <c r="AW42" s="41">
        <v>0</v>
      </c>
      <c r="AX42" s="41">
        <v>0</v>
      </c>
      <c r="AY42" s="41">
        <v>0</v>
      </c>
      <c r="AZ42" s="41">
        <v>1</v>
      </c>
      <c r="BA42" s="39"/>
      <c r="BB42" s="39"/>
    </row>
    <row r="43" spans="1:56" customHeight="1" ht="13.5">
      <c r="A43" s="109">
        <v>34</v>
      </c>
      <c r="B43" s="110"/>
      <c r="C43" s="111"/>
      <c r="D43" s="112" t="s">
        <v>151</v>
      </c>
      <c r="E43" s="113" t="s">
        <v>152</v>
      </c>
      <c r="F43" s="41"/>
      <c r="G43" s="41"/>
      <c r="H43" s="42"/>
      <c r="I43" s="42"/>
      <c r="J43" s="42"/>
      <c r="K43" s="41" t="s">
        <v>153</v>
      </c>
      <c r="L43" s="41"/>
      <c r="M43" s="41" t="s">
        <v>74</v>
      </c>
      <c r="N43" s="41" t="s">
        <v>79</v>
      </c>
      <c r="O43" s="41"/>
      <c r="P43" s="49" t="s">
        <v>76</v>
      </c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1"/>
      <c r="AT43" s="41">
        <v>1</v>
      </c>
      <c r="AU43" s="41">
        <v>0</v>
      </c>
      <c r="AV43" s="41">
        <v>0</v>
      </c>
      <c r="AW43" s="41">
        <v>0</v>
      </c>
      <c r="AX43" s="41">
        <v>0</v>
      </c>
      <c r="AY43" s="41">
        <v>0</v>
      </c>
      <c r="AZ43" s="41">
        <v>1</v>
      </c>
      <c r="BA43" s="39"/>
      <c r="BB43" s="39"/>
    </row>
    <row r="44" spans="1:56" customHeight="1" ht="13.5">
      <c r="A44" s="109">
        <v>35</v>
      </c>
      <c r="B44" s="110"/>
      <c r="C44" s="111"/>
      <c r="D44" s="112" t="s">
        <v>154</v>
      </c>
      <c r="E44" s="113" t="s">
        <v>155</v>
      </c>
      <c r="F44" s="41"/>
      <c r="G44" s="41"/>
      <c r="H44" s="42"/>
      <c r="I44" s="42"/>
      <c r="J44" s="42"/>
      <c r="K44" s="41" t="s">
        <v>156</v>
      </c>
      <c r="L44" s="41"/>
      <c r="M44" s="41" t="s">
        <v>74</v>
      </c>
      <c r="N44" s="41" t="s">
        <v>79</v>
      </c>
      <c r="O44" s="41"/>
      <c r="P44" s="49" t="s">
        <v>76</v>
      </c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1"/>
      <c r="AT44" s="41">
        <v>1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41">
        <v>1</v>
      </c>
      <c r="BA44" s="39"/>
      <c r="BB44" s="39"/>
    </row>
    <row r="45" spans="1:56" customHeight="1" ht="13.5">
      <c r="A45" s="109">
        <v>36</v>
      </c>
      <c r="B45" s="110"/>
      <c r="C45" s="111"/>
      <c r="D45" s="112">
        <v>10307288</v>
      </c>
      <c r="E45" s="113" t="s">
        <v>157</v>
      </c>
      <c r="F45" s="41"/>
      <c r="G45" s="41"/>
      <c r="H45" s="42"/>
      <c r="I45" s="42"/>
      <c r="J45" s="42"/>
      <c r="K45" s="41" t="s">
        <v>158</v>
      </c>
      <c r="L45" s="41"/>
      <c r="M45" s="41" t="s">
        <v>74</v>
      </c>
      <c r="N45" s="41" t="s">
        <v>79</v>
      </c>
      <c r="O45" s="41"/>
      <c r="P45" s="49" t="s">
        <v>76</v>
      </c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1"/>
      <c r="AT45" s="41">
        <v>1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41">
        <v>1</v>
      </c>
      <c r="BA45" s="39"/>
      <c r="BB45" s="39"/>
    </row>
    <row r="46" spans="1:56" customHeight="1" ht="13.5">
      <c r="A46" s="109">
        <v>37</v>
      </c>
      <c r="B46" s="110"/>
      <c r="C46" s="111"/>
      <c r="D46" s="112">
        <v>44660228</v>
      </c>
      <c r="E46" s="113" t="s">
        <v>159</v>
      </c>
      <c r="F46" s="41"/>
      <c r="G46" s="41"/>
      <c r="H46" s="42"/>
      <c r="I46" s="42"/>
      <c r="J46" s="42"/>
      <c r="K46" s="41" t="s">
        <v>121</v>
      </c>
      <c r="L46" s="41"/>
      <c r="M46" s="41" t="s">
        <v>74</v>
      </c>
      <c r="N46" s="41" t="s">
        <v>79</v>
      </c>
      <c r="O46" s="41"/>
      <c r="P46" s="49" t="s">
        <v>76</v>
      </c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1"/>
      <c r="AT46" s="41">
        <v>1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41">
        <v>1</v>
      </c>
      <c r="BA46" s="39"/>
      <c r="BB46" s="39"/>
    </row>
    <row r="47" spans="1:56" customHeight="1" ht="13.5">
      <c r="A47" s="109">
        <v>38</v>
      </c>
      <c r="B47" s="110"/>
      <c r="C47" s="111"/>
      <c r="D47" s="112" t="s">
        <v>160</v>
      </c>
      <c r="E47" s="113" t="s">
        <v>161</v>
      </c>
      <c r="F47" s="41"/>
      <c r="G47" s="41"/>
      <c r="H47" s="42"/>
      <c r="I47" s="42"/>
      <c r="J47" s="42"/>
      <c r="K47" s="41" t="s">
        <v>135</v>
      </c>
      <c r="L47" s="41"/>
      <c r="M47" s="41" t="s">
        <v>74</v>
      </c>
      <c r="N47" s="41" t="s">
        <v>79</v>
      </c>
      <c r="O47" s="41"/>
      <c r="P47" s="49" t="s">
        <v>76</v>
      </c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1"/>
      <c r="AT47" s="41">
        <v>1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41">
        <v>1</v>
      </c>
      <c r="BA47" s="39"/>
      <c r="BB47" s="39"/>
    </row>
    <row r="48" spans="1:56" customHeight="1" ht="13.5">
      <c r="A48" s="109">
        <v>39</v>
      </c>
      <c r="B48" s="110"/>
      <c r="C48" s="111"/>
      <c r="D48" s="112" t="s">
        <v>162</v>
      </c>
      <c r="E48" s="113" t="s">
        <v>163</v>
      </c>
      <c r="F48" s="41"/>
      <c r="G48" s="41"/>
      <c r="H48" s="42"/>
      <c r="I48" s="42"/>
      <c r="J48" s="42"/>
      <c r="K48" s="41" t="s">
        <v>164</v>
      </c>
      <c r="L48" s="41"/>
      <c r="M48" s="41" t="s">
        <v>74</v>
      </c>
      <c r="N48" s="41" t="s">
        <v>79</v>
      </c>
      <c r="O48" s="41"/>
      <c r="P48" s="49" t="s">
        <v>76</v>
      </c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1"/>
      <c r="AT48" s="41">
        <v>1</v>
      </c>
      <c r="AU48" s="41">
        <v>0</v>
      </c>
      <c r="AV48" s="41">
        <v>0</v>
      </c>
      <c r="AW48" s="41">
        <v>0</v>
      </c>
      <c r="AX48" s="41">
        <v>0</v>
      </c>
      <c r="AY48" s="41">
        <v>0</v>
      </c>
      <c r="AZ48" s="41">
        <v>1</v>
      </c>
      <c r="BA48" s="39"/>
      <c r="BB48" s="39"/>
    </row>
    <row r="49" spans="1:56" customHeight="1" ht="13.5">
      <c r="A49" s="109">
        <v>40</v>
      </c>
      <c r="B49" s="110"/>
      <c r="C49" s="111"/>
      <c r="D49" s="112" t="s">
        <v>165</v>
      </c>
      <c r="E49" s="113" t="s">
        <v>166</v>
      </c>
      <c r="F49" s="41"/>
      <c r="G49" s="41"/>
      <c r="H49" s="42"/>
      <c r="I49" s="42"/>
      <c r="J49" s="42"/>
      <c r="K49" s="41" t="s">
        <v>167</v>
      </c>
      <c r="L49" s="41"/>
      <c r="M49" s="41" t="s">
        <v>74</v>
      </c>
      <c r="N49" s="41" t="s">
        <v>79</v>
      </c>
      <c r="O49" s="41"/>
      <c r="P49" s="49" t="s">
        <v>76</v>
      </c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1"/>
      <c r="AT49" s="41">
        <v>1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41">
        <v>1</v>
      </c>
      <c r="BA49" s="39"/>
      <c r="BB49" s="39"/>
    </row>
    <row r="50" spans="1:56" customHeight="1" ht="13.5">
      <c r="A50" s="109">
        <v>41</v>
      </c>
      <c r="B50" s="110"/>
      <c r="C50" s="111"/>
      <c r="D50" s="112">
        <v>44068092</v>
      </c>
      <c r="E50" s="113" t="s">
        <v>168</v>
      </c>
      <c r="F50" s="41"/>
      <c r="G50" s="41"/>
      <c r="H50" s="42"/>
      <c r="I50" s="42"/>
      <c r="J50" s="42"/>
      <c r="K50" s="41" t="s">
        <v>169</v>
      </c>
      <c r="L50" s="41"/>
      <c r="M50" s="41" t="s">
        <v>74</v>
      </c>
      <c r="N50" s="41" t="s">
        <v>79</v>
      </c>
      <c r="O50" s="41"/>
      <c r="P50" s="49" t="s">
        <v>76</v>
      </c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1"/>
      <c r="AT50" s="41">
        <v>1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41">
        <v>1</v>
      </c>
      <c r="BA50" s="39"/>
      <c r="BB50" s="39"/>
    </row>
    <row r="51" spans="1:56" customHeight="1" ht="13.5">
      <c r="A51" s="109">
        <v>42</v>
      </c>
      <c r="B51" s="110"/>
      <c r="C51" s="111"/>
      <c r="D51" s="112">
        <v>45077172</v>
      </c>
      <c r="E51" s="113" t="s">
        <v>170</v>
      </c>
      <c r="F51" s="41"/>
      <c r="G51" s="41"/>
      <c r="H51" s="42"/>
      <c r="I51" s="42"/>
      <c r="J51" s="42"/>
      <c r="K51" s="41" t="s">
        <v>146</v>
      </c>
      <c r="L51" s="41"/>
      <c r="M51" s="41" t="s">
        <v>74</v>
      </c>
      <c r="N51" s="41" t="s">
        <v>79</v>
      </c>
      <c r="O51" s="41"/>
      <c r="P51" s="49" t="s">
        <v>76</v>
      </c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1"/>
      <c r="AT51" s="41">
        <v>1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41">
        <v>1</v>
      </c>
      <c r="BA51" s="39"/>
      <c r="BB51" s="39"/>
    </row>
    <row r="52" spans="1:56" customHeight="1" ht="13.5">
      <c r="A52" s="109">
        <v>43</v>
      </c>
      <c r="B52" s="110"/>
      <c r="C52" s="111"/>
      <c r="D52" s="112">
        <v>43281347</v>
      </c>
      <c r="E52" s="113" t="s">
        <v>171</v>
      </c>
      <c r="F52" s="41"/>
      <c r="G52" s="41"/>
      <c r="H52" s="42"/>
      <c r="I52" s="42"/>
      <c r="J52" s="42"/>
      <c r="K52" s="41" t="s">
        <v>121</v>
      </c>
      <c r="L52" s="41"/>
      <c r="M52" s="41" t="s">
        <v>74</v>
      </c>
      <c r="N52" s="41" t="s">
        <v>79</v>
      </c>
      <c r="O52" s="41"/>
      <c r="P52" s="49" t="s">
        <v>76</v>
      </c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1"/>
      <c r="AT52" s="41">
        <v>1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41">
        <v>1</v>
      </c>
      <c r="BA52" s="39"/>
      <c r="BB52" s="39"/>
    </row>
    <row r="53" spans="1:56" customHeight="1" ht="13.5">
      <c r="A53" s="109">
        <v>44</v>
      </c>
      <c r="B53" s="110"/>
      <c r="C53" s="111"/>
      <c r="D53" s="112">
        <v>72701092</v>
      </c>
      <c r="E53" s="113" t="s">
        <v>172</v>
      </c>
      <c r="F53" s="41"/>
      <c r="G53" s="41"/>
      <c r="H53" s="42"/>
      <c r="I53" s="42"/>
      <c r="J53" s="42"/>
      <c r="K53" s="41" t="s">
        <v>173</v>
      </c>
      <c r="L53" s="41"/>
      <c r="M53" s="41" t="s">
        <v>74</v>
      </c>
      <c r="N53" s="41" t="s">
        <v>79</v>
      </c>
      <c r="O53" s="41"/>
      <c r="P53" s="49" t="s">
        <v>76</v>
      </c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1"/>
      <c r="AT53" s="41">
        <v>1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41">
        <v>1</v>
      </c>
      <c r="BA53" s="39"/>
      <c r="BB53" s="39"/>
    </row>
    <row r="54" spans="1:56" customHeight="1" ht="13.5">
      <c r="A54" s="109">
        <v>45</v>
      </c>
      <c r="B54" s="110"/>
      <c r="C54" s="111"/>
      <c r="D54" s="112" t="s">
        <v>174</v>
      </c>
      <c r="E54" s="113" t="s">
        <v>175</v>
      </c>
      <c r="F54" s="41"/>
      <c r="G54" s="41"/>
      <c r="H54" s="42"/>
      <c r="I54" s="42"/>
      <c r="J54" s="42"/>
      <c r="K54" s="41" t="s">
        <v>176</v>
      </c>
      <c r="L54" s="41"/>
      <c r="M54" s="41" t="s">
        <v>74</v>
      </c>
      <c r="N54" s="41" t="s">
        <v>79</v>
      </c>
      <c r="O54" s="41"/>
      <c r="P54" s="49" t="s">
        <v>76</v>
      </c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1"/>
      <c r="AT54" s="41">
        <v>1</v>
      </c>
      <c r="AU54" s="41">
        <v>0</v>
      </c>
      <c r="AV54" s="41">
        <v>0</v>
      </c>
      <c r="AW54" s="41">
        <v>0</v>
      </c>
      <c r="AX54" s="41">
        <v>0</v>
      </c>
      <c r="AY54" s="41">
        <v>0</v>
      </c>
      <c r="AZ54" s="41">
        <v>1</v>
      </c>
      <c r="BA54" s="39"/>
      <c r="BB54" s="39"/>
    </row>
    <row r="55" spans="1:56" customHeight="1" ht="13.5">
      <c r="A55" s="109">
        <v>46</v>
      </c>
      <c r="B55" s="110"/>
      <c r="C55" s="111"/>
      <c r="D55" s="112">
        <v>10712208</v>
      </c>
      <c r="E55" s="113" t="s">
        <v>177</v>
      </c>
      <c r="F55" s="41"/>
      <c r="G55" s="41"/>
      <c r="H55" s="42"/>
      <c r="I55" s="42"/>
      <c r="J55" s="42"/>
      <c r="K55" s="41" t="s">
        <v>178</v>
      </c>
      <c r="L55" s="41"/>
      <c r="M55" s="41" t="s">
        <v>74</v>
      </c>
      <c r="N55" s="41" t="s">
        <v>79</v>
      </c>
      <c r="O55" s="41"/>
      <c r="P55" s="49" t="s">
        <v>76</v>
      </c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1"/>
      <c r="AT55" s="41">
        <v>1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41">
        <v>1</v>
      </c>
      <c r="BA55" s="39"/>
      <c r="BB55" s="39"/>
    </row>
    <row r="56" spans="1:56" customHeight="1" ht="13.5">
      <c r="A56" s="109">
        <v>47</v>
      </c>
      <c r="B56" s="110"/>
      <c r="C56" s="111"/>
      <c r="D56" s="112" t="s">
        <v>179</v>
      </c>
      <c r="E56" s="113" t="s">
        <v>180</v>
      </c>
      <c r="F56" s="41"/>
      <c r="G56" s="41"/>
      <c r="H56" s="42"/>
      <c r="I56" s="42"/>
      <c r="J56" s="42"/>
      <c r="K56" s="41" t="s">
        <v>181</v>
      </c>
      <c r="L56" s="41"/>
      <c r="M56" s="41" t="s">
        <v>74</v>
      </c>
      <c r="N56" s="41" t="s">
        <v>79</v>
      </c>
      <c r="O56" s="41"/>
      <c r="P56" s="49" t="s">
        <v>76</v>
      </c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1"/>
      <c r="AT56" s="41">
        <v>1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41">
        <v>1</v>
      </c>
      <c r="BA56" s="39"/>
      <c r="BB56" s="39"/>
    </row>
    <row r="57" spans="1:56" customHeight="1" ht="13.5">
      <c r="A57" s="109">
        <v>48</v>
      </c>
      <c r="B57" s="110"/>
      <c r="C57" s="111"/>
      <c r="D57" s="112" t="s">
        <v>182</v>
      </c>
      <c r="E57" s="113" t="s">
        <v>183</v>
      </c>
      <c r="F57" s="41"/>
      <c r="G57" s="41"/>
      <c r="H57" s="42"/>
      <c r="I57" s="42"/>
      <c r="J57" s="42"/>
      <c r="K57" s="41" t="s">
        <v>184</v>
      </c>
      <c r="L57" s="41"/>
      <c r="M57" s="41" t="s">
        <v>74</v>
      </c>
      <c r="N57" s="41" t="s">
        <v>79</v>
      </c>
      <c r="O57" s="41"/>
      <c r="P57" s="49" t="s">
        <v>76</v>
      </c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1"/>
      <c r="AT57" s="41">
        <v>1</v>
      </c>
      <c r="AU57" s="41">
        <v>0</v>
      </c>
      <c r="AV57" s="41">
        <v>0</v>
      </c>
      <c r="AW57" s="41">
        <v>0</v>
      </c>
      <c r="AX57" s="41">
        <v>0</v>
      </c>
      <c r="AY57" s="41">
        <v>0</v>
      </c>
      <c r="AZ57" s="41">
        <v>1</v>
      </c>
      <c r="BA57" s="39"/>
      <c r="BB57" s="39"/>
    </row>
    <row r="58" spans="1:56" customHeight="1" ht="13.5">
      <c r="A58" s="109">
        <v>49</v>
      </c>
      <c r="B58" s="110"/>
      <c r="C58" s="111"/>
      <c r="D58" s="112">
        <v>45882664</v>
      </c>
      <c r="E58" s="113" t="s">
        <v>185</v>
      </c>
      <c r="F58" s="41"/>
      <c r="G58" s="41"/>
      <c r="H58" s="42"/>
      <c r="I58" s="42"/>
      <c r="J58" s="42"/>
      <c r="K58" s="41" t="s">
        <v>173</v>
      </c>
      <c r="L58" s="41"/>
      <c r="M58" s="41" t="s">
        <v>74</v>
      </c>
      <c r="N58" s="41" t="s">
        <v>79</v>
      </c>
      <c r="O58" s="41"/>
      <c r="P58" s="49" t="s">
        <v>76</v>
      </c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1"/>
      <c r="AT58" s="41">
        <v>1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41">
        <v>1</v>
      </c>
      <c r="BA58" s="39"/>
      <c r="BB58" s="39"/>
    </row>
    <row r="59" spans="1:56" customHeight="1" ht="13.5">
      <c r="A59" s="109">
        <v>50</v>
      </c>
      <c r="B59" s="110"/>
      <c r="C59" s="111"/>
      <c r="D59" s="112">
        <v>43095718</v>
      </c>
      <c r="E59" s="113" t="s">
        <v>186</v>
      </c>
      <c r="F59" s="41"/>
      <c r="G59" s="41"/>
      <c r="H59" s="42"/>
      <c r="I59" s="42"/>
      <c r="J59" s="42"/>
      <c r="K59" s="41" t="s">
        <v>187</v>
      </c>
      <c r="L59" s="41"/>
      <c r="M59" s="41" t="s">
        <v>74</v>
      </c>
      <c r="N59" s="41" t="s">
        <v>79</v>
      </c>
      <c r="O59" s="41"/>
      <c r="P59" s="49" t="s">
        <v>76</v>
      </c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1"/>
      <c r="AT59" s="41">
        <v>1</v>
      </c>
      <c r="AU59" s="41">
        <v>0</v>
      </c>
      <c r="AV59" s="41">
        <v>0</v>
      </c>
      <c r="AW59" s="41">
        <v>0</v>
      </c>
      <c r="AX59" s="41">
        <v>0</v>
      </c>
      <c r="AY59" s="41">
        <v>0</v>
      </c>
      <c r="AZ59" s="41">
        <v>1</v>
      </c>
      <c r="BA59" s="39"/>
      <c r="BB59" s="39"/>
    </row>
    <row r="60" spans="1:56" customHeight="1" ht="13.5">
      <c r="A60" s="109">
        <v>51</v>
      </c>
      <c r="B60" s="110"/>
      <c r="C60" s="111"/>
      <c r="D60" s="112">
        <v>41310878</v>
      </c>
      <c r="E60" s="113" t="s">
        <v>188</v>
      </c>
      <c r="F60" s="41"/>
      <c r="G60" s="41"/>
      <c r="H60" s="42"/>
      <c r="I60" s="42"/>
      <c r="J60" s="42"/>
      <c r="K60" s="41" t="s">
        <v>143</v>
      </c>
      <c r="L60" s="41"/>
      <c r="M60" s="41" t="s">
        <v>74</v>
      </c>
      <c r="N60" s="41" t="s">
        <v>79</v>
      </c>
      <c r="O60" s="41"/>
      <c r="P60" s="49" t="s">
        <v>76</v>
      </c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1"/>
      <c r="AT60" s="41">
        <v>1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41">
        <v>1</v>
      </c>
      <c r="BA60" s="39"/>
      <c r="BB60" s="39"/>
    </row>
    <row r="61" spans="1:56" customHeight="1" ht="13.5">
      <c r="A61" s="109">
        <v>52</v>
      </c>
      <c r="B61" s="110"/>
      <c r="C61" s="111"/>
      <c r="D61" s="112">
        <v>18217223</v>
      </c>
      <c r="E61" s="113" t="s">
        <v>189</v>
      </c>
      <c r="F61" s="41"/>
      <c r="G61" s="41"/>
      <c r="H61" s="42"/>
      <c r="I61" s="42"/>
      <c r="J61" s="42"/>
      <c r="K61" s="41" t="s">
        <v>190</v>
      </c>
      <c r="L61" s="41"/>
      <c r="M61" s="41" t="s">
        <v>74</v>
      </c>
      <c r="N61" s="41" t="s">
        <v>79</v>
      </c>
      <c r="O61" s="41"/>
      <c r="P61" s="49" t="s">
        <v>76</v>
      </c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1"/>
      <c r="AT61" s="41">
        <v>1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41">
        <v>1</v>
      </c>
      <c r="BA61" s="39"/>
      <c r="BB61" s="39"/>
    </row>
    <row r="62" spans="1:56" customHeight="1" ht="13.5">
      <c r="A62" s="109">
        <v>53</v>
      </c>
      <c r="B62" s="110"/>
      <c r="C62" s="111"/>
      <c r="D62" s="112" t="s">
        <v>191</v>
      </c>
      <c r="E62" s="113" t="s">
        <v>192</v>
      </c>
      <c r="F62" s="41"/>
      <c r="G62" s="41"/>
      <c r="H62" s="42"/>
      <c r="I62" s="42"/>
      <c r="J62" s="42"/>
      <c r="K62" s="41" t="s">
        <v>143</v>
      </c>
      <c r="L62" s="41"/>
      <c r="M62" s="41" t="s">
        <v>74</v>
      </c>
      <c r="N62" s="41" t="s">
        <v>79</v>
      </c>
      <c r="O62" s="41"/>
      <c r="P62" s="49" t="s">
        <v>193</v>
      </c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1"/>
      <c r="AT62" s="41">
        <v>0</v>
      </c>
      <c r="AU62" s="41">
        <v>1</v>
      </c>
      <c r="AV62" s="41">
        <v>0</v>
      </c>
      <c r="AW62" s="41">
        <v>0</v>
      </c>
      <c r="AX62" s="41">
        <v>0</v>
      </c>
      <c r="AY62" s="41">
        <v>0</v>
      </c>
      <c r="AZ62" s="41">
        <v>1</v>
      </c>
      <c r="BA62" s="39"/>
      <c r="BB62" s="39"/>
    </row>
    <row r="63" spans="1:56" customHeight="1" ht="13.5">
      <c r="A63" s="109">
        <v>54</v>
      </c>
      <c r="B63" s="110"/>
      <c r="C63" s="111"/>
      <c r="D63" s="112">
        <v>42284795</v>
      </c>
      <c r="E63" s="113" t="s">
        <v>194</v>
      </c>
      <c r="F63" s="41"/>
      <c r="G63" s="41"/>
      <c r="H63" s="42"/>
      <c r="I63" s="42"/>
      <c r="J63" s="42"/>
      <c r="K63" s="41" t="s">
        <v>195</v>
      </c>
      <c r="L63" s="41"/>
      <c r="M63" s="41" t="s">
        <v>74</v>
      </c>
      <c r="N63" s="41" t="s">
        <v>79</v>
      </c>
      <c r="O63" s="41"/>
      <c r="P63" s="49" t="s">
        <v>193</v>
      </c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1"/>
      <c r="AT63" s="41">
        <v>0</v>
      </c>
      <c r="AU63" s="41">
        <v>1</v>
      </c>
      <c r="AV63" s="41">
        <v>0</v>
      </c>
      <c r="AW63" s="41">
        <v>0</v>
      </c>
      <c r="AX63" s="41">
        <v>0</v>
      </c>
      <c r="AY63" s="41">
        <v>0</v>
      </c>
      <c r="AZ63" s="41">
        <v>1</v>
      </c>
      <c r="BA63" s="39"/>
      <c r="BB63" s="39"/>
    </row>
    <row r="64" spans="1:56" customHeight="1" ht="13.5">
      <c r="A64" s="109">
        <v>55</v>
      </c>
      <c r="B64" s="110"/>
      <c r="C64" s="111"/>
      <c r="D64" s="112">
        <v>41095867</v>
      </c>
      <c r="E64" s="113" t="s">
        <v>196</v>
      </c>
      <c r="F64" s="41"/>
      <c r="G64" s="41"/>
      <c r="H64" s="42"/>
      <c r="I64" s="42"/>
      <c r="J64" s="42"/>
      <c r="K64" s="41" t="s">
        <v>197</v>
      </c>
      <c r="L64" s="41"/>
      <c r="M64" s="41" t="s">
        <v>74</v>
      </c>
      <c r="N64" s="41" t="s">
        <v>79</v>
      </c>
      <c r="O64" s="41"/>
      <c r="P64" s="49" t="s">
        <v>193</v>
      </c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1"/>
      <c r="AT64" s="41">
        <v>0</v>
      </c>
      <c r="AU64" s="41">
        <v>1</v>
      </c>
      <c r="AV64" s="41">
        <v>0</v>
      </c>
      <c r="AW64" s="41">
        <v>0</v>
      </c>
      <c r="AX64" s="41">
        <v>0</v>
      </c>
      <c r="AY64" s="41">
        <v>0</v>
      </c>
      <c r="AZ64" s="41">
        <v>1</v>
      </c>
      <c r="BA64" s="39"/>
      <c r="BB64" s="39"/>
    </row>
    <row r="65" spans="1:56" customHeight="1" ht="13.5">
      <c r="A65" s="109">
        <v>56</v>
      </c>
      <c r="B65" s="110"/>
      <c r="C65" s="111"/>
      <c r="D65" s="112" t="s">
        <v>198</v>
      </c>
      <c r="E65" s="113" t="s">
        <v>199</v>
      </c>
      <c r="F65" s="41"/>
      <c r="G65" s="41"/>
      <c r="H65" s="42"/>
      <c r="I65" s="42"/>
      <c r="J65" s="42"/>
      <c r="K65" s="41" t="s">
        <v>200</v>
      </c>
      <c r="L65" s="41"/>
      <c r="M65" s="41" t="s">
        <v>74</v>
      </c>
      <c r="N65" s="41" t="s">
        <v>79</v>
      </c>
      <c r="O65" s="41"/>
      <c r="P65" s="49" t="s">
        <v>76</v>
      </c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1"/>
      <c r="AT65" s="41">
        <v>1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1</v>
      </c>
      <c r="BA65" s="39"/>
      <c r="BB65" s="39"/>
    </row>
    <row r="66" spans="1:56" customHeight="1" ht="13.8">
      <c r="A66" s="50"/>
      <c r="B66" s="50"/>
      <c r="C66" s="50"/>
      <c r="D66" s="50"/>
      <c r="E66" s="50"/>
      <c r="F66" s="41"/>
      <c r="G66" s="41"/>
      <c r="H66" s="42"/>
      <c r="I66" s="51"/>
      <c r="J66" s="52"/>
      <c r="K66" s="41"/>
      <c r="L66" s="41"/>
      <c r="M66" s="41"/>
      <c r="N66" s="41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1"/>
      <c r="AU66" s="41"/>
      <c r="AV66" s="41"/>
      <c r="AW66" s="41"/>
      <c r="AX66" s="41"/>
      <c r="AY66" s="41"/>
      <c r="AZ66" s="41"/>
      <c r="BA66" s="39"/>
      <c r="BB66" s="39"/>
    </row>
    <row r="67" spans="1:56" customHeight="1" ht="13.5">
      <c r="A67" s="53"/>
      <c r="B67" s="53"/>
      <c r="C67" s="54"/>
      <c r="D67" s="55"/>
      <c r="E67" s="53"/>
      <c r="F67" s="41"/>
      <c r="G67" s="41"/>
      <c r="H67" s="42"/>
      <c r="I67" s="51"/>
      <c r="J67" s="52"/>
      <c r="K67" s="41"/>
      <c r="L67" s="41"/>
      <c r="M67" s="41"/>
      <c r="N67" s="56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1"/>
      <c r="AU67" s="41"/>
      <c r="AV67" s="41"/>
      <c r="AW67" s="41"/>
      <c r="AX67" s="41"/>
      <c r="AY67" s="41"/>
      <c r="AZ67" s="41"/>
      <c r="BA67" s="39"/>
      <c r="BB67" s="39"/>
    </row>
    <row r="68" spans="1:56" customHeight="1" ht="13.5">
      <c r="A68" s="41"/>
      <c r="B68" s="57" t="s">
        <v>201</v>
      </c>
      <c r="C68" s="42"/>
      <c r="D68" s="42"/>
      <c r="E68" s="58">
        <v>9</v>
      </c>
      <c r="G68" s="59"/>
      <c r="H68" s="24"/>
      <c r="J68" s="60"/>
      <c r="K68" s="60"/>
      <c r="L68" s="60"/>
      <c r="M68" s="60"/>
      <c r="N68" s="60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C68" s="60"/>
      <c r="BD68" s="60"/>
    </row>
    <row r="70" spans="1:56" customHeight="1" ht="13.5">
      <c r="B70" s="61"/>
      <c r="D70" s="23"/>
      <c r="E70" s="62"/>
      <c r="H70" s="24"/>
      <c r="J70" s="60"/>
      <c r="K70" s="60"/>
      <c r="L70" s="60"/>
      <c r="M70" s="60"/>
      <c r="N70" s="60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C70" s="60"/>
      <c r="BD70" s="60"/>
    </row>
    <row r="71" spans="1:56" customHeight="1" ht="13.5">
      <c r="A71" s="23"/>
      <c r="B71" s="62"/>
      <c r="D71" s="23"/>
      <c r="G71" s="59"/>
      <c r="H71" s="24"/>
      <c r="K71" s="60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60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60"/>
      <c r="AW71" s="24"/>
      <c r="AX71" s="24"/>
      <c r="AY71" s="24"/>
      <c r="AZ71" s="24"/>
    </row>
    <row r="72" spans="1:56" customHeight="1" ht="13.5">
      <c r="A72" s="23"/>
      <c r="B72" s="23"/>
      <c r="D72" s="63" t="s">
        <v>76</v>
      </c>
      <c r="E72" s="64" t="s">
        <v>202</v>
      </c>
      <c r="G72" s="65" t="s">
        <v>203</v>
      </c>
      <c r="H72" s="39" t="str">
        <f>COUNTIF($H$9:$H71,"F")</f>
        <v>0</v>
      </c>
      <c r="I72" s="24"/>
      <c r="J72" s="24"/>
      <c r="K72" s="60"/>
      <c r="N72" s="24"/>
      <c r="O72" s="49">
        <v>65</v>
      </c>
      <c r="P72" s="49">
        <v>74</v>
      </c>
      <c r="Q72" s="49">
        <v>74</v>
      </c>
      <c r="R72" s="42">
        <v>74</v>
      </c>
      <c r="S72" s="42">
        <v>60</v>
      </c>
      <c r="T72" s="66">
        <v>63</v>
      </c>
      <c r="U72" s="66" t="str">
        <f>COUNTIF(U$8:U71,"A")</f>
        <v>0</v>
      </c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60"/>
      <c r="AU72" s="60"/>
      <c r="AV72" s="24"/>
      <c r="AW72" s="24"/>
      <c r="AX72" s="24"/>
      <c r="AY72" s="24"/>
      <c r="AZ72" s="24"/>
    </row>
    <row r="73" spans="1:56" customHeight="1" ht="13.5">
      <c r="A73" s="23"/>
      <c r="B73" s="23"/>
      <c r="D73" s="67" t="s">
        <v>193</v>
      </c>
      <c r="E73" s="68" t="s">
        <v>204</v>
      </c>
      <c r="G73" s="65" t="s">
        <v>205</v>
      </c>
      <c r="H73" s="39" t="str">
        <f>COUNTIF($H$9:$H71,"E")</f>
        <v>0</v>
      </c>
      <c r="I73" s="24"/>
      <c r="J73" s="24"/>
      <c r="K73" s="60"/>
      <c r="N73" s="24"/>
      <c r="O73" s="49">
        <v>11</v>
      </c>
      <c r="P73" s="49">
        <v>16</v>
      </c>
      <c r="Q73" s="49">
        <v>13</v>
      </c>
      <c r="R73" s="42">
        <v>13</v>
      </c>
      <c r="S73" s="42">
        <v>12</v>
      </c>
      <c r="T73" s="66">
        <v>34</v>
      </c>
      <c r="U73" s="66" t="str">
        <f>COUNTIF(U$8:U71,"D")</f>
        <v>0</v>
      </c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60"/>
      <c r="AU73" s="60"/>
      <c r="AV73" s="24"/>
      <c r="AW73" s="24"/>
      <c r="AX73" s="24"/>
      <c r="AY73" s="24"/>
      <c r="AZ73" s="24"/>
    </row>
    <row r="74" spans="1:56" customHeight="1" ht="13.5">
      <c r="A74" s="23"/>
      <c r="B74" s="23"/>
      <c r="D74" s="69" t="s">
        <v>206</v>
      </c>
      <c r="E74" s="69" t="s">
        <v>207</v>
      </c>
      <c r="G74" s="65" t="s">
        <v>208</v>
      </c>
      <c r="H74" s="39" t="str">
        <f>COUNTIF($H$10:$H71,"L")</f>
        <v>0</v>
      </c>
      <c r="I74" s="24"/>
      <c r="J74" s="24"/>
      <c r="K74" s="60"/>
      <c r="N74" s="24"/>
      <c r="O74" s="49">
        <v>31</v>
      </c>
      <c r="P74" s="49">
        <v>0</v>
      </c>
      <c r="Q74" s="49">
        <v>0</v>
      </c>
      <c r="R74" s="42">
        <v>0</v>
      </c>
      <c r="S74" s="42">
        <v>3</v>
      </c>
      <c r="T74" s="66">
        <v>0</v>
      </c>
      <c r="U74" s="66" t="str">
        <f>COUNTIF(U$9:U71,"TI")</f>
        <v>0</v>
      </c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60"/>
      <c r="AU74" s="60"/>
      <c r="AV74" s="24"/>
      <c r="AW74" s="24"/>
      <c r="AX74" s="24"/>
      <c r="AY74" s="24"/>
      <c r="AZ74" s="24"/>
    </row>
    <row r="75" spans="1:56" customHeight="1" ht="13.5">
      <c r="A75" s="23"/>
      <c r="B75" s="23"/>
      <c r="D75" s="70" t="s">
        <v>209</v>
      </c>
      <c r="E75" s="71" t="s">
        <v>210</v>
      </c>
      <c r="G75" s="65" t="s">
        <v>5</v>
      </c>
      <c r="H75" s="72" t="str">
        <f>SUM(H72:H74)</f>
        <v>0</v>
      </c>
      <c r="I75" s="24"/>
      <c r="J75" s="60"/>
      <c r="K75" s="60"/>
      <c r="N75" s="24"/>
      <c r="O75" s="49">
        <v>9</v>
      </c>
      <c r="P75" s="49">
        <v>0</v>
      </c>
      <c r="Q75" s="49">
        <v>0</v>
      </c>
      <c r="R75" s="42">
        <v>0</v>
      </c>
      <c r="S75" s="42">
        <v>22</v>
      </c>
      <c r="T75" s="66">
        <v>0</v>
      </c>
      <c r="U75" s="66" t="str">
        <f>COUNTIF(U$9:U71,"TS")</f>
        <v>0</v>
      </c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60"/>
      <c r="AU75" s="60"/>
      <c r="AV75" s="24"/>
      <c r="AW75" s="24"/>
      <c r="AX75" s="24"/>
      <c r="AY75" s="24"/>
      <c r="AZ75" s="24"/>
    </row>
    <row r="76" spans="1:56" customHeight="1" ht="13.5">
      <c r="A76" s="23"/>
      <c r="B76" s="23"/>
      <c r="D76" s="73" t="s">
        <v>211</v>
      </c>
      <c r="E76" s="74" t="s">
        <v>212</v>
      </c>
      <c r="G76" s="59"/>
      <c r="H76" s="24"/>
      <c r="I76" s="24"/>
      <c r="J76" s="24"/>
      <c r="K76" s="60"/>
      <c r="N76" s="24"/>
      <c r="O76" s="49">
        <v>0</v>
      </c>
      <c r="P76" s="49">
        <v>0</v>
      </c>
      <c r="Q76" s="49">
        <v>0</v>
      </c>
      <c r="R76" s="42">
        <v>0</v>
      </c>
      <c r="S76" s="42">
        <v>0</v>
      </c>
      <c r="T76" s="66">
        <v>0</v>
      </c>
      <c r="U76" s="66" t="str">
        <f>COUNTIF(U$9:U71,"DM")</f>
        <v>0</v>
      </c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60"/>
      <c r="AU76" s="60"/>
      <c r="AV76" s="24"/>
      <c r="AW76" s="24"/>
      <c r="AX76" s="24"/>
      <c r="AY76" s="24"/>
      <c r="AZ76" s="24"/>
    </row>
    <row r="77" spans="1:56" customHeight="1" ht="13.5">
      <c r="A77" s="23"/>
      <c r="B77" s="23"/>
      <c r="D77" s="75" t="s">
        <v>213</v>
      </c>
      <c r="E77" s="76" t="s">
        <v>214</v>
      </c>
      <c r="G77" s="59"/>
      <c r="H77" s="24"/>
      <c r="I77" s="24"/>
      <c r="J77" s="24"/>
      <c r="K77" s="60"/>
      <c r="N77" s="24"/>
      <c r="O77" s="49">
        <v>0</v>
      </c>
      <c r="P77" s="49">
        <v>0</v>
      </c>
      <c r="Q77" s="49">
        <v>0</v>
      </c>
      <c r="R77" s="42">
        <v>0</v>
      </c>
      <c r="S77" s="42">
        <v>0</v>
      </c>
      <c r="T77" s="66">
        <v>0</v>
      </c>
      <c r="U77" s="66" t="str">
        <f>COUNTIF(U$9:U71,"LCG")</f>
        <v>0</v>
      </c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60"/>
      <c r="AU77" s="60"/>
      <c r="AV77" s="24"/>
      <c r="AW77" s="24"/>
      <c r="AX77" s="24"/>
      <c r="AY77" s="24"/>
      <c r="AZ77" s="24"/>
    </row>
    <row r="78" spans="1:56" customHeight="1" ht="13.5">
      <c r="A78" s="23"/>
      <c r="B78" s="23"/>
      <c r="D78" s="77" t="s">
        <v>215</v>
      </c>
      <c r="E78" s="78" t="s">
        <v>216</v>
      </c>
      <c r="G78" s="59"/>
      <c r="H78" s="24"/>
      <c r="I78" s="24"/>
      <c r="J78" s="24"/>
      <c r="K78" s="60"/>
      <c r="N78" s="24"/>
      <c r="O78" s="49">
        <v>1</v>
      </c>
      <c r="P78" s="49">
        <v>1</v>
      </c>
      <c r="Q78" s="49">
        <v>4</v>
      </c>
      <c r="R78" s="42">
        <v>4</v>
      </c>
      <c r="S78" s="42">
        <v>1</v>
      </c>
      <c r="T78" s="66">
        <v>1</v>
      </c>
      <c r="U78" s="66" t="str">
        <f>COUNTIF(U$9:U71,"LSG")</f>
        <v>0</v>
      </c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60"/>
      <c r="AU78" s="60"/>
      <c r="AV78" s="24"/>
      <c r="AW78" s="24"/>
      <c r="AX78" s="24"/>
      <c r="AY78" s="24"/>
      <c r="AZ78" s="24"/>
    </row>
    <row r="79" spans="1:56" customHeight="1" ht="13.5">
      <c r="A79" s="23"/>
      <c r="B79" s="23"/>
      <c r="D79" s="79" t="s">
        <v>217</v>
      </c>
      <c r="E79" s="80" t="s">
        <v>218</v>
      </c>
      <c r="G79" s="59"/>
      <c r="H79" s="24"/>
      <c r="I79" s="24"/>
      <c r="J79" s="24"/>
      <c r="K79" s="60"/>
      <c r="N79" s="24"/>
      <c r="O79" s="49">
        <v>0</v>
      </c>
      <c r="P79" s="49">
        <v>0</v>
      </c>
      <c r="Q79" s="49">
        <v>0</v>
      </c>
      <c r="R79" s="42">
        <v>0</v>
      </c>
      <c r="S79" s="42">
        <v>0</v>
      </c>
      <c r="T79" s="66">
        <v>0</v>
      </c>
      <c r="U79" s="66" t="str">
        <f>COUNTIF(U$9:U71,"SUSP")</f>
        <v>0</v>
      </c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60"/>
      <c r="AU79" s="60"/>
      <c r="AV79" s="24"/>
      <c r="AW79" s="24"/>
      <c r="AX79" s="24"/>
      <c r="AY79" s="24"/>
      <c r="AZ79" s="24"/>
    </row>
    <row r="80" spans="1:56" customHeight="1" ht="13.5">
      <c r="A80" s="23"/>
      <c r="B80" s="23"/>
      <c r="D80" s="81" t="s">
        <v>219</v>
      </c>
      <c r="E80" s="82" t="s">
        <v>220</v>
      </c>
      <c r="G80" s="59"/>
      <c r="H80" s="24"/>
      <c r="I80" s="24"/>
      <c r="J80" s="24"/>
      <c r="K80" s="60"/>
      <c r="N80" s="24"/>
      <c r="O80" s="49">
        <v>0</v>
      </c>
      <c r="P80" s="49">
        <v>0</v>
      </c>
      <c r="Q80" s="49">
        <v>0</v>
      </c>
      <c r="R80" s="42">
        <v>0</v>
      </c>
      <c r="S80" s="42">
        <v>0</v>
      </c>
      <c r="T80" s="66">
        <v>0</v>
      </c>
      <c r="U80" s="66" t="str">
        <f>COUNTIF(U$9:U71,"V")</f>
        <v>0</v>
      </c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60"/>
      <c r="AU80" s="60"/>
      <c r="AV80" s="24"/>
      <c r="AW80" s="24"/>
      <c r="AX80" s="24"/>
      <c r="AY80" s="24"/>
      <c r="AZ80" s="24"/>
    </row>
    <row r="81" spans="1:56" customHeight="1" ht="13.5">
      <c r="A81" s="23"/>
      <c r="B81" s="23"/>
      <c r="D81" s="83" t="s">
        <v>221</v>
      </c>
      <c r="E81" s="84" t="s">
        <v>222</v>
      </c>
      <c r="G81" s="59"/>
      <c r="H81" s="24"/>
      <c r="I81" s="24"/>
      <c r="J81" s="24"/>
      <c r="K81" s="60"/>
      <c r="N81" s="24"/>
      <c r="O81" s="49">
        <v>0</v>
      </c>
      <c r="P81" s="49">
        <v>0</v>
      </c>
      <c r="Q81" s="49">
        <v>0</v>
      </c>
      <c r="R81" s="42">
        <v>0</v>
      </c>
      <c r="S81" s="42">
        <v>0</v>
      </c>
      <c r="T81" s="66">
        <v>0</v>
      </c>
      <c r="U81" s="66" t="str">
        <f>COUNTIF(U$9:U71,"TTR")</f>
        <v>0</v>
      </c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60"/>
      <c r="AU81" s="60"/>
      <c r="AV81" s="24"/>
      <c r="AW81" s="24"/>
      <c r="AX81" s="24"/>
      <c r="AY81" s="24"/>
      <c r="AZ81" s="24"/>
    </row>
    <row r="82" spans="1:56" customHeight="1" ht="13.5">
      <c r="A82" s="23"/>
      <c r="B82" s="23"/>
      <c r="D82" s="79" t="s">
        <v>223</v>
      </c>
      <c r="E82" s="80" t="s">
        <v>224</v>
      </c>
      <c r="G82" s="59"/>
      <c r="H82" s="24"/>
      <c r="I82" s="24"/>
      <c r="J82" s="24"/>
      <c r="K82" s="60"/>
      <c r="N82" s="24"/>
      <c r="O82" s="49">
        <v>1</v>
      </c>
      <c r="P82" s="49">
        <v>1</v>
      </c>
      <c r="Q82" s="49">
        <v>1</v>
      </c>
      <c r="R82" s="42">
        <v>1</v>
      </c>
      <c r="S82" s="42">
        <v>1</v>
      </c>
      <c r="T82" s="66">
        <v>1</v>
      </c>
      <c r="U82" s="66" t="str">
        <f>COUNTIF(U$9:U71,"PU")</f>
        <v>0</v>
      </c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60"/>
      <c r="AU82" s="60"/>
      <c r="AV82" s="24"/>
      <c r="AW82" s="24"/>
      <c r="AX82" s="24"/>
      <c r="AY82" s="24"/>
      <c r="AZ82" s="24"/>
    </row>
    <row r="83" spans="1:56" customHeight="1" ht="13.5">
      <c r="A83" s="23"/>
      <c r="B83" s="23"/>
      <c r="D83" s="85" t="s">
        <v>225</v>
      </c>
      <c r="E83" s="86" t="s">
        <v>75</v>
      </c>
      <c r="G83" s="59"/>
      <c r="H83" s="24"/>
      <c r="I83" s="24"/>
      <c r="J83" s="24"/>
      <c r="K83" s="60"/>
      <c r="N83" s="24"/>
      <c r="O83" s="49">
        <v>0</v>
      </c>
      <c r="P83" s="49">
        <v>0</v>
      </c>
      <c r="Q83" s="49">
        <v>0</v>
      </c>
      <c r="R83" s="42">
        <v>0</v>
      </c>
      <c r="S83" s="42">
        <v>0</v>
      </c>
      <c r="T83" s="66">
        <v>0</v>
      </c>
      <c r="U83" s="66" t="str">
        <f>COUNTIF(U$9:U71,"PI")</f>
        <v>0</v>
      </c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60"/>
      <c r="AU83" s="60"/>
      <c r="AV83" s="24"/>
      <c r="AW83" s="24"/>
      <c r="AX83" s="24"/>
      <c r="AY83" s="24"/>
      <c r="AZ83" s="24"/>
    </row>
    <row r="84" spans="1:56" customHeight="1" ht="13.5">
      <c r="A84" s="23"/>
      <c r="B84" s="23"/>
      <c r="D84" s="87" t="s">
        <v>226</v>
      </c>
      <c r="E84" s="88" t="s">
        <v>227</v>
      </c>
      <c r="G84" s="59"/>
      <c r="H84" s="24"/>
      <c r="I84" s="24"/>
      <c r="J84" s="24"/>
      <c r="K84" s="60"/>
      <c r="N84" s="24"/>
      <c r="O84" s="49">
        <v>3</v>
      </c>
      <c r="P84" s="49">
        <v>3</v>
      </c>
      <c r="Q84" s="49">
        <v>3</v>
      </c>
      <c r="R84" s="42">
        <v>3</v>
      </c>
      <c r="S84" s="42">
        <v>2</v>
      </c>
      <c r="T84" s="66">
        <v>2</v>
      </c>
      <c r="U84" s="66" t="str">
        <f>COUNTIF(U$9:U71,"L")</f>
        <v>0</v>
      </c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60"/>
      <c r="AU84" s="60"/>
      <c r="AV84" s="24"/>
      <c r="AW84" s="24"/>
      <c r="AX84" s="24"/>
      <c r="AY84" s="24"/>
      <c r="AZ84" s="24"/>
    </row>
    <row r="85" spans="1:56" customHeight="1" ht="13.5">
      <c r="A85" s="23"/>
      <c r="B85" s="23"/>
      <c r="D85" s="69" t="s">
        <v>228</v>
      </c>
      <c r="E85" s="69" t="s">
        <v>229</v>
      </c>
      <c r="G85" s="59"/>
      <c r="H85" s="24"/>
      <c r="I85" s="24"/>
      <c r="J85" s="24"/>
      <c r="K85" s="60"/>
      <c r="N85" s="24"/>
      <c r="O85" s="49">
        <v>0</v>
      </c>
      <c r="P85" s="49">
        <v>3</v>
      </c>
      <c r="Q85" s="49">
        <v>3</v>
      </c>
      <c r="R85" s="42">
        <v>3</v>
      </c>
      <c r="S85" s="42">
        <v>5</v>
      </c>
      <c r="T85" s="66">
        <v>5</v>
      </c>
      <c r="U85" s="66" t="str">
        <f>COUNTIF(U$9:U71,"TI-S")</f>
        <v>0</v>
      </c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60"/>
      <c r="AU85" s="60"/>
      <c r="AV85" s="24"/>
      <c r="AW85" s="24"/>
      <c r="AX85" s="24"/>
      <c r="AY85" s="24"/>
      <c r="AZ85" s="24"/>
    </row>
    <row r="86" spans="1:56" customHeight="1" ht="13.5">
      <c r="A86" s="23"/>
      <c r="B86" s="23"/>
      <c r="D86" s="49" t="s">
        <v>230</v>
      </c>
      <c r="E86" s="71" t="s">
        <v>231</v>
      </c>
      <c r="G86" s="59"/>
      <c r="H86" s="24"/>
      <c r="I86" s="24"/>
      <c r="J86" s="24"/>
      <c r="K86" s="60"/>
      <c r="N86" s="24"/>
      <c r="O86" s="49">
        <v>0</v>
      </c>
      <c r="P86" s="49">
        <v>22</v>
      </c>
      <c r="Q86" s="49">
        <v>22</v>
      </c>
      <c r="R86" s="42">
        <v>22</v>
      </c>
      <c r="S86" s="42">
        <v>15</v>
      </c>
      <c r="T86" s="66">
        <v>15</v>
      </c>
      <c r="U86" s="66" t="str">
        <f>COUNTIF(U$9:U71,"TS-S")</f>
        <v>0</v>
      </c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60"/>
      <c r="AU86" s="60"/>
      <c r="AV86" s="24"/>
      <c r="AW86" s="24"/>
      <c r="AX86" s="24"/>
      <c r="AY86" s="24"/>
      <c r="AZ86" s="24"/>
    </row>
    <row r="87" spans="1:56" customHeight="1" ht="13.5">
      <c r="A87" s="23"/>
      <c r="B87" s="23"/>
      <c r="D87" s="23"/>
      <c r="G87" s="59"/>
      <c r="H87" s="24"/>
      <c r="I87" s="24"/>
      <c r="J87" s="24"/>
      <c r="K87" s="60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60"/>
      <c r="AU87" s="60"/>
      <c r="AV87" s="24"/>
      <c r="AW87" s="24"/>
      <c r="AX87" s="24"/>
      <c r="AY87" s="23"/>
    </row>
    <row r="88" spans="1:56" customHeight="1" ht="13.5">
      <c r="A88" s="23"/>
      <c r="B88" s="23"/>
      <c r="D88" s="89"/>
      <c r="G88" s="59"/>
      <c r="H88" s="24"/>
      <c r="I88" s="24"/>
      <c r="J88" s="24"/>
      <c r="K88" s="60"/>
      <c r="N88" s="90" t="s">
        <v>232</v>
      </c>
      <c r="O88" s="91">
        <v>68</v>
      </c>
      <c r="P88" s="91">
        <v>66</v>
      </c>
      <c r="Q88" s="91">
        <v>64</v>
      </c>
      <c r="R88" s="91">
        <v>64</v>
      </c>
      <c r="S88" s="91">
        <v>64</v>
      </c>
      <c r="T88" s="91">
        <v>68</v>
      </c>
      <c r="U88" s="91" t="str">
        <f>COUNTIF($N$9:$N71,"KINTERONI           ")</f>
        <v>0</v>
      </c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60"/>
      <c r="AU88" s="60"/>
      <c r="AV88" s="24"/>
      <c r="AW88" s="24"/>
      <c r="AX88" s="24"/>
      <c r="AY88" s="23"/>
    </row>
    <row r="89" spans="1:56" customHeight="1" ht="13.5">
      <c r="A89" s="23"/>
      <c r="B89" s="23"/>
      <c r="D89" s="89"/>
      <c r="G89" s="59"/>
      <c r="H89" s="24"/>
      <c r="I89" s="24"/>
      <c r="J89" s="24"/>
      <c r="K89" s="60"/>
      <c r="N89" s="90" t="s">
        <v>204</v>
      </c>
      <c r="O89" s="91">
        <v>21</v>
      </c>
      <c r="P89" s="91">
        <v>21</v>
      </c>
      <c r="Q89" s="91">
        <v>21</v>
      </c>
      <c r="R89" s="91">
        <v>21</v>
      </c>
      <c r="S89" s="91">
        <v>40</v>
      </c>
      <c r="T89" s="91">
        <v>40</v>
      </c>
      <c r="U89" s="91" t="str">
        <f>COUNTIF($N$9:$N71,"DESCANSO")</f>
        <v>0</v>
      </c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60"/>
      <c r="AU89" s="60"/>
      <c r="AV89" s="24"/>
      <c r="AW89" s="24"/>
      <c r="AX89" s="24"/>
      <c r="AY89" s="23"/>
    </row>
    <row r="90" spans="1:56" customHeight="1" ht="13.5">
      <c r="A90" s="23"/>
      <c r="B90" s="23"/>
      <c r="D90" s="89"/>
      <c r="G90" s="59"/>
      <c r="H90" s="24"/>
      <c r="I90" s="24"/>
      <c r="J90" s="24"/>
      <c r="K90" s="60"/>
      <c r="N90" s="90" t="s">
        <v>233</v>
      </c>
      <c r="O90" s="91">
        <v>28</v>
      </c>
      <c r="P90" s="91">
        <v>30</v>
      </c>
      <c r="Q90" s="91">
        <v>32</v>
      </c>
      <c r="R90" s="91">
        <v>32</v>
      </c>
      <c r="S90" s="91">
        <v>14</v>
      </c>
      <c r="T90" s="91">
        <v>10</v>
      </c>
      <c r="U90" s="91" t="str">
        <f>COUNTIF($N$9:$N71,"NUEVO MUNDO")</f>
        <v>0</v>
      </c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60"/>
      <c r="AU90" s="60"/>
      <c r="AV90" s="24"/>
      <c r="AW90" s="24"/>
      <c r="AX90" s="24"/>
      <c r="AY90" s="23"/>
    </row>
    <row r="91" spans="1:56" customHeight="1" ht="13.5">
      <c r="A91" s="23"/>
      <c r="B91" s="23"/>
      <c r="D91" s="89"/>
      <c r="G91" s="59"/>
      <c r="H91" s="24"/>
      <c r="I91" s="24"/>
      <c r="J91" s="24"/>
      <c r="K91" s="60"/>
      <c r="N91" s="90" t="s">
        <v>227</v>
      </c>
      <c r="O91" s="91">
        <v>2</v>
      </c>
      <c r="P91" s="91">
        <v>2</v>
      </c>
      <c r="Q91" s="91">
        <v>2</v>
      </c>
      <c r="R91" s="91">
        <v>2</v>
      </c>
      <c r="S91" s="91">
        <v>1</v>
      </c>
      <c r="T91" s="91">
        <v>1</v>
      </c>
      <c r="U91" s="91" t="str">
        <f>COUNTIF($N$9:$N71,"LIMA")</f>
        <v>0</v>
      </c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60"/>
      <c r="AU91" s="60"/>
      <c r="AV91" s="24"/>
      <c r="AW91" s="24"/>
      <c r="AX91" s="24"/>
      <c r="AY91" s="23"/>
    </row>
    <row r="92" spans="1:56" customHeight="1" ht="13.5">
      <c r="A92" s="23"/>
      <c r="B92" s="23"/>
      <c r="D92" s="89"/>
      <c r="G92" s="59"/>
      <c r="H92" s="24"/>
      <c r="I92" s="24"/>
      <c r="J92" s="24"/>
      <c r="K92" s="60"/>
      <c r="N92" s="90" t="s">
        <v>234</v>
      </c>
      <c r="O92" s="91">
        <v>1</v>
      </c>
      <c r="P92" s="91">
        <v>1</v>
      </c>
      <c r="Q92" s="91">
        <v>1</v>
      </c>
      <c r="R92" s="91">
        <v>1</v>
      </c>
      <c r="S92" s="91">
        <v>1</v>
      </c>
      <c r="T92" s="91">
        <v>1</v>
      </c>
      <c r="U92" s="91" t="str">
        <f>COUNTIF($N$9:$N71,"LURIN")</f>
        <v>0</v>
      </c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60"/>
      <c r="AU92" s="60"/>
      <c r="AV92" s="24"/>
      <c r="AW92" s="24"/>
      <c r="AX92" s="24"/>
      <c r="AY92" s="23"/>
    </row>
    <row r="93" spans="1:56" customHeight="1" ht="13.5">
      <c r="A93" s="23"/>
      <c r="B93" s="23"/>
      <c r="D93" s="23"/>
      <c r="G93" s="59"/>
      <c r="H93" s="24"/>
      <c r="I93" s="24"/>
      <c r="J93" s="24"/>
      <c r="K93" s="60"/>
      <c r="N93" s="90" t="s">
        <v>224</v>
      </c>
      <c r="O93" s="91">
        <v>1</v>
      </c>
      <c r="P93" s="91">
        <v>1</v>
      </c>
      <c r="Q93" s="91">
        <v>1</v>
      </c>
      <c r="R93" s="91">
        <v>1</v>
      </c>
      <c r="S93" s="91">
        <v>1</v>
      </c>
      <c r="T93" s="91">
        <v>1</v>
      </c>
      <c r="U93" s="91" t="str">
        <f>COUNTIF($N$9:$N71,"PUCALLPA")</f>
        <v>0</v>
      </c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60"/>
      <c r="AU93" s="60"/>
      <c r="AV93" s="24"/>
      <c r="AW93" s="24"/>
      <c r="AX93" s="24"/>
      <c r="AY93" s="23"/>
    </row>
    <row r="94" spans="1:56" customHeight="1" ht="13.5">
      <c r="A94" s="23"/>
      <c r="B94" s="23"/>
      <c r="D94" s="23"/>
      <c r="G94" s="59"/>
      <c r="H94" s="24"/>
      <c r="I94" s="24"/>
      <c r="J94" s="24"/>
      <c r="K94" s="60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</row>
    <row r="95" spans="1:56" customHeight="1" ht="13.5">
      <c r="A95" s="92" t="s">
        <v>235</v>
      </c>
      <c r="B95" s="93"/>
      <c r="C95" s="94"/>
      <c r="D95" s="93"/>
      <c r="E95" s="93"/>
      <c r="G95" s="59"/>
      <c r="H95" s="24"/>
      <c r="K95" s="60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</row>
    <row r="97" spans="1:56" customHeight="1" ht="13.5">
      <c r="F97" s="95"/>
    </row>
    <row r="98" spans="1:56" customHeight="1" ht="13.5">
      <c r="F98" s="95"/>
    </row>
    <row r="99" spans="1:56" customHeight="1" ht="13.5">
      <c r="C99" s="24"/>
      <c r="D99" s="23"/>
      <c r="F99" s="95"/>
    </row>
    <row r="100" spans="1:56" customHeight="1" ht="13.5">
      <c r="C100" s="24"/>
      <c r="D100" s="96"/>
      <c r="F100" s="95"/>
    </row>
    <row r="101" spans="1:56" customHeight="1" ht="13.5">
      <c r="C101" s="24"/>
      <c r="D101" s="96"/>
      <c r="F101" s="95"/>
    </row>
    <row r="102" spans="1:56" customHeight="1" ht="13.5">
      <c r="C102" s="24"/>
      <c r="D102" s="96"/>
    </row>
    <row r="103" spans="1:56" customHeight="1" ht="13.5">
      <c r="C103" s="24"/>
      <c r="D103" s="96"/>
    </row>
    <row r="104" spans="1:56" customHeight="1" ht="13.5">
      <c r="C104" s="24"/>
      <c r="D104" s="96"/>
    </row>
    <row r="105" spans="1:56" customHeight="1" ht="13.5">
      <c r="C105" s="24"/>
      <c r="D105" s="96"/>
    </row>
    <row r="106" spans="1:56" customHeight="1" ht="13.5">
      <c r="C106" s="24"/>
      <c r="D106" s="89"/>
    </row>
    <row r="1048471" spans="1:56" customHeight="1" ht="12.8"/>
    <row r="1048472" spans="1:56" customHeight="1" ht="12.8"/>
    <row r="1048473" spans="1:56" customHeight="1" ht="12.8"/>
    <row r="1048474" spans="1:56" customHeight="1" ht="12.8"/>
    <row r="1048475" spans="1:56" customHeight="1" ht="12.8"/>
    <row r="1048476" spans="1:56" customHeight="1" ht="12.8"/>
    <row r="1048477" spans="1:56" customHeight="1" ht="12.8"/>
    <row r="1048478" spans="1:56" customHeight="1" ht="12.8"/>
    <row r="1048479" spans="1:56" customHeight="1" ht="12.8"/>
    <row r="1048480" spans="1:56" customHeight="1" ht="12.8"/>
    <row r="1048481" spans="1:56" customHeight="1" ht="12.8"/>
    <row r="1048482" spans="1:56" customHeight="1" ht="12.8"/>
    <row r="1048483" spans="1:56" customHeight="1" ht="12.8"/>
    <row r="1048484" spans="1:56" customHeight="1" ht="12.8"/>
    <row r="1048485" spans="1:56" customHeight="1" ht="12.8"/>
    <row r="1048486" spans="1:56" customHeight="1" ht="12.8"/>
    <row r="1048487" spans="1:56" customHeight="1" ht="12.8"/>
    <row r="1048488" spans="1:56" customHeight="1" ht="12.8"/>
    <row r="1048489" spans="1:56" customHeight="1" ht="12.8"/>
    <row r="1048490" spans="1:56" customHeight="1" ht="12.8"/>
    <row r="1048491" spans="1:56" customHeight="1" ht="12.8"/>
    <row r="1048492" spans="1:56" customHeight="1" ht="12.8"/>
    <row r="1048493" spans="1:56" customHeight="1" ht="12.8"/>
    <row r="1048494" spans="1:56" customHeight="1" ht="12.8"/>
    <row r="1048495" spans="1:56" customHeight="1" ht="12.8"/>
    <row r="1048496" spans="1:56" customHeight="1" ht="12.8"/>
    <row r="1048497" spans="1:56" customHeight="1" ht="12.8"/>
    <row r="1048498" spans="1:56" customHeight="1" ht="12.8"/>
    <row r="1048499" spans="1:56" customHeight="1" ht="12.8"/>
    <row r="1048500" spans="1:56" customHeight="1" ht="12.8"/>
    <row r="1048501" spans="1:56" customHeight="1" ht="12.8"/>
    <row r="1048502" spans="1:56" customHeight="1" ht="12.8"/>
    <row r="1048503" spans="1:56" customHeight="1" ht="12.8"/>
    <row r="1048504" spans="1:56" customHeight="1" ht="12.8"/>
    <row r="1048505" spans="1:56" customHeight="1" ht="12.8"/>
    <row r="1048506" spans="1:56" customHeight="1" ht="12.8"/>
    <row r="1048507" spans="1:56" customHeight="1" ht="12.8"/>
    <row r="1048508" spans="1:56" customHeight="1" ht="12.8"/>
    <row r="1048509" spans="1:56" customHeight="1" ht="12.8"/>
    <row r="1048510" spans="1:56" customHeight="1" ht="12.8"/>
    <row r="1048511" spans="1:56" customHeight="1" ht="12.8"/>
    <row r="1048512" spans="1:56" customHeight="1" ht="12.8"/>
    <row r="1048513" spans="1:56" customHeight="1" ht="12.8"/>
    <row r="1048514" spans="1:56" customHeight="1" ht="12.8"/>
    <row r="1048515" spans="1:56" customHeight="1" ht="12.8"/>
    <row r="1048516" spans="1:56" customHeight="1" ht="12.8"/>
    <row r="1048517" spans="1:56" customHeight="1" ht="12.8"/>
    <row r="1048518" spans="1:56" customHeight="1" ht="12.8"/>
    <row r="1048519" spans="1:56" customHeight="1" ht="12.8"/>
    <row r="1048520" spans="1:56" customHeight="1" ht="12.8"/>
    <row r="1048521" spans="1:56" customHeight="1" ht="12.8"/>
    <row r="1048522" spans="1:56" customHeight="1" ht="12.8"/>
    <row r="1048523" spans="1:56" customHeight="1" ht="12.8"/>
    <row r="1048524" spans="1:56" customHeight="1" ht="12.8"/>
    <row r="1048525" spans="1:56" customHeight="1" ht="12.8"/>
    <row r="1048526" spans="1:56" customHeight="1" ht="12.8"/>
    <row r="1048527" spans="1:56" customHeight="1" ht="12.8"/>
    <row r="1048528" spans="1:56" customHeight="1" ht="12.8"/>
    <row r="1048529" spans="1:56" customHeight="1" ht="12.8"/>
    <row r="1048530" spans="1:56" customHeight="1" ht="12.8"/>
    <row r="1048531" spans="1:56" customHeight="1" ht="12.8"/>
    <row r="1048532" spans="1:56" customHeight="1" ht="12.8"/>
    <row r="1048533" spans="1:56" customHeight="1" ht="12.8"/>
    <row r="1048534" spans="1:56" customHeight="1" ht="12.8"/>
    <row r="1048535" spans="1:56" customHeight="1" ht="12.8"/>
    <row r="1048536" spans="1:56" customHeight="1" ht="12.8"/>
    <row r="1048537" spans="1:56" customHeight="1" ht="12.8"/>
    <row r="1048538" spans="1:56" customHeight="1" ht="12.8"/>
    <row r="1048539" spans="1:56" customHeight="1" ht="12.8"/>
    <row r="1048540" spans="1:56" customHeight="1" ht="12.8"/>
    <row r="1048541" spans="1:56" customHeight="1" ht="12.8"/>
    <row r="1048542" spans="1:56" customHeight="1" ht="12.8"/>
    <row r="1048543" spans="1:56" customHeight="1" ht="12.8"/>
    <row r="1048544" spans="1:56" customHeight="1" ht="12.8"/>
    <row r="1048545" spans="1:56" customHeight="1" ht="12.8"/>
    <row r="1048546" spans="1:56" customHeight="1" ht="12.8"/>
    <row r="1048547" spans="1:56" customHeight="1" ht="12.8"/>
    <row r="1048548" spans="1:56" customHeight="1" ht="12.8"/>
    <row r="1048549" spans="1:56" customHeight="1" ht="12.8"/>
    <row r="1048550" spans="1:56" customHeight="1" ht="12.8"/>
    <row r="1048551" spans="1:56" customHeight="1" ht="12.8"/>
    <row r="1048552" spans="1:56" customHeight="1" ht="12.8"/>
    <row r="1048553" spans="1:56" customHeight="1" ht="12.8"/>
    <row r="1048554" spans="1:56" customHeight="1" ht="12.8"/>
    <row r="1048555" spans="1:56" customHeight="1" ht="12.8"/>
    <row r="1048556" spans="1:56" customHeight="1" ht="12.8"/>
    <row r="1048557" spans="1:56" customHeight="1" ht="12.8"/>
    <row r="1048558" spans="1:56" customHeight="1" ht="12.8"/>
    <row r="1048559" spans="1:56" customHeight="1" ht="12.8"/>
    <row r="1048560" spans="1:56" customHeight="1" ht="12.8"/>
    <row r="1048561" spans="1:56" customHeight="1" ht="12.8"/>
    <row r="1048562" spans="1:56" customHeight="1" ht="12.8"/>
    <row r="1048563" spans="1:56" customHeight="1" ht="12.8"/>
    <row r="1048564" spans="1:56" customHeight="1" ht="12.8"/>
    <row r="1048565" spans="1:56" customHeight="1" ht="12.8"/>
    <row r="1048566" spans="1:56" customHeight="1" ht="12.8"/>
    <row r="1048567" spans="1:56" customHeight="1" ht="12.8"/>
    <row r="1048568" spans="1:56" customHeight="1" ht="12.8"/>
    <row r="1048569" spans="1:56" customHeight="1" ht="12.8"/>
    <row r="1048570" spans="1:56" customHeight="1" ht="12.8"/>
    <row r="1048571" spans="1:56" customHeight="1" ht="12.8"/>
    <row r="1048572" spans="1:56" customHeight="1" ht="12.8"/>
    <row r="1048573" spans="1:56" customHeight="1" ht="12.8"/>
    <row r="1048574" spans="1:56" customHeight="1" ht="12.8"/>
    <row r="1048575" spans="1:56" customHeight="1" ht="12.8"/>
    <row r="1048576" spans="1:56" customHeight="1" ht="12.8"/>
    <row r="1048577" spans="1:56" customHeight="1" ht="12.8"/>
    <row r="1048578" spans="1:56" customHeight="1" ht="12.8"/>
    <row r="1048579" spans="1:56" customHeight="1" ht="12.8"/>
    <row r="1048580" spans="1:56" customHeight="1" ht="12.8"/>
    <row r="1048581" spans="1:56" customHeight="1" ht="12.8"/>
    <row r="1048582" spans="1:56" customHeight="1" ht="12.8"/>
    <row r="1048583" spans="1:56" customHeight="1" ht="12.8"/>
    <row r="1048584" spans="1:56" customHeight="1" ht="12.8"/>
    <row r="1048585" spans="1:56" customHeight="1" ht="12.8"/>
    <row r="1048586" spans="1:56" customHeight="1" ht="12.8"/>
    <row r="1048587" spans="1:56" customHeight="1" ht="12.8"/>
    <row r="1048588" spans="1:56" customHeight="1" ht="12.8"/>
    <row r="1048589" spans="1:56" customHeight="1" ht="12.8"/>
    <row r="1048590" spans="1:56" customHeight="1" ht="12.8"/>
    <row r="1048591" spans="1:56" customHeight="1" ht="12.8"/>
    <row r="1048592" spans="1:56" customHeight="1" ht="12.8"/>
    <row r="1048593" spans="1:56" customHeight="1" ht="12.8"/>
    <row r="1048594" spans="1:56" customHeight="1" ht="12.8"/>
    <row r="1048595" spans="1:56" customHeight="1" ht="12.8"/>
    <row r="1048596" spans="1:56" customHeight="1" ht="12.8"/>
    <row r="1048597" spans="1:56" customHeight="1" ht="12.8"/>
    <row r="1048598" spans="1:56" customHeight="1" ht="12.8"/>
    <row r="1048599" spans="1:56" customHeight="1" ht="12.8"/>
    <row r="1048600" spans="1:56" customHeight="1" ht="12.8"/>
    <row r="1048601" spans="1:56" customHeight="1" ht="12.8"/>
    <row r="1048602" spans="1:56" customHeight="1" ht="12.8"/>
    <row r="1048603" spans="1:56" customHeight="1" ht="12.8"/>
    <row r="1048604" spans="1:56" customHeight="1" ht="12.8"/>
    <row r="1048605" spans="1:56" customHeight="1" ht="12.8"/>
    <row r="1048606" spans="1:56" customHeight="1" ht="12.8"/>
    <row r="1048607" spans="1:56" customHeight="1" ht="12.8"/>
    <row r="1048608" spans="1:56" customHeight="1" ht="12.8"/>
    <row r="1048609" spans="1:56" customHeight="1" ht="12.8"/>
    <row r="1048610" spans="1:56" customHeight="1" ht="12.8"/>
    <row r="1048611" spans="1:56" customHeight="1" ht="12.8"/>
    <row r="1048612" spans="1:56" customHeight="1" ht="12.8"/>
    <row r="1048613" spans="1:56" customHeight="1" ht="12.8"/>
    <row r="1048614" spans="1:56" customHeight="1" ht="12.8"/>
    <row r="1048615" spans="1:56" customHeight="1" ht="12.8"/>
    <row r="1048616" spans="1:56" customHeight="1" ht="12.8"/>
    <row r="1048617" spans="1:56" customHeight="1" ht="12.8"/>
    <row r="1048618" spans="1:56" customHeight="1" ht="12.8"/>
    <row r="1048619" spans="1:56" customHeight="1" ht="12.8"/>
    <row r="1048620" spans="1:56" customHeight="1" ht="12.8"/>
    <row r="1048621" spans="1:56" customHeight="1" ht="12.8"/>
    <row r="1048622" spans="1:56" customHeight="1" ht="12.8"/>
    <row r="1048623" spans="1:56" customHeight="1" ht="12.8"/>
    <row r="1048624" spans="1:56" customHeight="1" ht="12.8"/>
    <row r="1048625" spans="1:56" customHeight="1" ht="12.8"/>
    <row r="1048626" spans="1:56" customHeight="1" ht="12.8"/>
    <row r="1048627" spans="1:56" customHeight="1" ht="12.8"/>
    <row r="1048628" spans="1:56" customHeight="1" ht="12.8"/>
    <row r="1048629" spans="1:56" customHeight="1" ht="12.8"/>
    <row r="1048630" spans="1:56" customHeight="1" ht="12.8"/>
    <row r="1048631" spans="1:56" customHeight="1" ht="12.8"/>
    <row r="1048632" spans="1:5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:F5"/>
    <mergeCell ref="L5:N5"/>
    <mergeCell ref="O5:AS5"/>
    <mergeCell ref="AT5:AZ5"/>
    <mergeCell ref="BB5:BB6"/>
    <mergeCell ref="A8:E8"/>
    <mergeCell ref="A66:E66"/>
  </mergeCells>
  <conditionalFormatting sqref="U10:U11">
    <cfRule type="containsText" dxfId="0" priority="1" operator="containsText" text="TS-S">
      <formula>NOT(ISERROR(SEARCH("TS-S",U10:U11)))</formula>
    </cfRule>
  </conditionalFormatting>
  <conditionalFormatting sqref="U10:U11">
    <cfRule type="containsText" dxfId="1" priority="2" operator="containsText" text="TI">
      <formula>NOT(ISERROR(SEARCH("TI",U10:U11)))</formula>
    </cfRule>
  </conditionalFormatting>
  <conditionalFormatting sqref="U10:U11">
    <cfRule type="containsText" dxfId="2" priority="3" operator="containsText" text="D">
      <formula>NOT(ISERROR(SEARCH("D",U10:U11)))</formula>
    </cfRule>
  </conditionalFormatting>
  <conditionalFormatting sqref="U10:U11">
    <cfRule type="containsText" dxfId="3" priority="4" operator="containsText" text="A">
      <formula>NOT(ISERROR(SEARCH("A",U10:U11)))</formula>
    </cfRule>
  </conditionalFormatting>
  <conditionalFormatting sqref="U10:U11">
    <cfRule type="containsText" dxfId="4" priority="5" operator="containsText" text="M">
      <formula>NOT(ISERROR(SEARCH("M",U10:U11)))</formula>
    </cfRule>
  </conditionalFormatting>
  <conditionalFormatting sqref="U10:U11">
    <cfRule type="containsText" dxfId="5" priority="6" operator="containsText" text="F">
      <formula>NOT(ISERROR(SEARCH("F",U10:U11)))</formula>
    </cfRule>
  </conditionalFormatting>
  <conditionalFormatting sqref="U10:U11">
    <cfRule type="containsText" dxfId="6" priority="7" operator="containsText" text="P">
      <formula>NOT(ISERROR(SEARCH("P",U10:U11)))</formula>
    </cfRule>
  </conditionalFormatting>
  <conditionalFormatting sqref="U10:U11">
    <cfRule type="containsText" dxfId="7" priority="8" operator="containsText" text="TI-S">
      <formula>NOT(ISERROR(SEARCH("TI-S",U10:U11)))</formula>
    </cfRule>
  </conditionalFormatting>
  <conditionalFormatting sqref="U10:U11">
    <cfRule type="containsText" dxfId="8" priority="9" operator="containsText" text="TTR">
      <formula>NOT(ISERROR(SEARCH("TTR",U10:U11)))</formula>
    </cfRule>
  </conditionalFormatting>
  <conditionalFormatting sqref="U10:U11">
    <cfRule type="containsText" dxfId="9" priority="10" operator="containsText" text="CRT">
      <formula>NOT(ISERROR(SEARCH("CRT",U10:U11)))</formula>
    </cfRule>
  </conditionalFormatting>
  <conditionalFormatting sqref="U10:U11">
    <cfRule type="containsText" dxfId="10" priority="11" operator="containsText" text="LCG">
      <formula>NOT(ISERROR(SEARCH("LCG",U10:U11)))</formula>
    </cfRule>
  </conditionalFormatting>
  <conditionalFormatting sqref="U10:U11">
    <cfRule type="containsText" dxfId="11" priority="12" operator="containsText" text="LP">
      <formula>NOT(ISERROR(SEARCH("LP",U10:U11)))</formula>
    </cfRule>
  </conditionalFormatting>
  <conditionalFormatting sqref="U10:U11">
    <cfRule type="containsText" dxfId="12" priority="13" operator="containsText" text="LSG">
      <formula>NOT(ISERROR(SEARCH("LSG",U10:U11)))</formula>
    </cfRule>
  </conditionalFormatting>
  <conditionalFormatting sqref="U10:U11">
    <cfRule type="containsText" dxfId="13" priority="14" operator="containsText" text="V">
      <formula>NOT(ISERROR(SEARCH("V",U10:U11)))</formula>
    </cfRule>
  </conditionalFormatting>
  <conditionalFormatting sqref="U10:U11">
    <cfRule type="containsText" dxfId="14" priority="15" operator="containsText" text="TS">
      <formula>NOT(ISERROR(SEARCH("TS",U10:U11)))</formula>
    </cfRule>
  </conditionalFormatting>
  <conditionalFormatting sqref="U10:U11">
    <cfRule type="containsText" dxfId="15" priority="16" operator="containsText" text="L">
      <formula>NOT(ISERROR(SEARCH("L",U10:U11)))</formula>
    </cfRule>
  </conditionalFormatting>
  <conditionalFormatting sqref="U10:U11">
    <cfRule type="containsText" dxfId="3" priority="17" operator="containsText" text="A">
      <formula>NOT(ISERROR(SEARCH("A",U10:U11)))</formula>
    </cfRule>
  </conditionalFormatting>
  <conditionalFormatting sqref="U10:U11">
    <cfRule type="containsText" dxfId="4" priority="18" operator="containsText" text="M">
      <formula>NOT(ISERROR(SEARCH("M",U10:U11)))</formula>
    </cfRule>
  </conditionalFormatting>
  <conditionalFormatting sqref="U10:U11">
    <cfRule type="containsText" dxfId="5" priority="19" operator="containsText" text="F">
      <formula>NOT(ISERROR(SEARCH("F",U10:U11)))</formula>
    </cfRule>
  </conditionalFormatting>
  <conditionalFormatting sqref="U10:U11">
    <cfRule type="containsText" dxfId="6" priority="20" operator="containsText" text="P">
      <formula>NOT(ISERROR(SEARCH("P",U10:U11)))</formula>
    </cfRule>
  </conditionalFormatting>
  <conditionalFormatting sqref="U10:U11">
    <cfRule type="containsText" dxfId="7" priority="21" operator="containsText" text="TI-S">
      <formula>NOT(ISERROR(SEARCH("TI-S",U10:U11)))</formula>
    </cfRule>
  </conditionalFormatting>
  <conditionalFormatting sqref="U10:U11">
    <cfRule type="containsText" dxfId="8" priority="22" operator="containsText" text="TTR">
      <formula>NOT(ISERROR(SEARCH("TTR",U10:U11)))</formula>
    </cfRule>
  </conditionalFormatting>
  <conditionalFormatting sqref="U10:U11">
    <cfRule type="containsText" dxfId="9" priority="23" operator="containsText" text="CRT">
      <formula>NOT(ISERROR(SEARCH("CRT",U10:U11)))</formula>
    </cfRule>
  </conditionalFormatting>
  <conditionalFormatting sqref="U10:U11">
    <cfRule type="containsText" dxfId="10" priority="24" operator="containsText" text="LCG">
      <formula>NOT(ISERROR(SEARCH("LCG",U10:U11)))</formula>
    </cfRule>
  </conditionalFormatting>
  <conditionalFormatting sqref="U10:U11">
    <cfRule type="containsText" dxfId="11" priority="25" operator="containsText" text="LP">
      <formula>NOT(ISERROR(SEARCH("LP",U10:U11)))</formula>
    </cfRule>
  </conditionalFormatting>
  <conditionalFormatting sqref="U10:U11">
    <cfRule type="containsText" dxfId="12" priority="26" operator="containsText" text="LSG">
      <formula>NOT(ISERROR(SEARCH("LSG",U10:U11)))</formula>
    </cfRule>
  </conditionalFormatting>
  <conditionalFormatting sqref="U10:U11">
    <cfRule type="containsText" dxfId="13" priority="27" operator="containsText" text="V">
      <formula>NOT(ISERROR(SEARCH("V",U10:U11)))</formula>
    </cfRule>
  </conditionalFormatting>
  <conditionalFormatting sqref="U10:U11">
    <cfRule type="containsText" dxfId="14" priority="28" operator="containsText" text="TS">
      <formula>NOT(ISERROR(SEARCH("TS",U10:U11)))</formula>
    </cfRule>
  </conditionalFormatting>
  <conditionalFormatting sqref="U10:U11">
    <cfRule type="containsText" dxfId="15" priority="29" operator="containsText" text="L">
      <formula>NOT(ISERROR(SEARCH("L",U10:U11)))</formula>
    </cfRule>
  </conditionalFormatting>
  <conditionalFormatting sqref="U10:U11">
    <cfRule type="containsText" dxfId="2" priority="30" operator="containsText" text="D">
      <formula>NOT(ISERROR(SEARCH("D",U10:U11)))</formula>
    </cfRule>
  </conditionalFormatting>
  <conditionalFormatting sqref="U10:U11">
    <cfRule type="containsText" dxfId="2" priority="31" operator="containsText" text="D">
      <formula>NOT(ISERROR(SEARCH("D",U10:U11)))</formula>
    </cfRule>
  </conditionalFormatting>
  <conditionalFormatting sqref="U10:U11">
    <cfRule type="containsText" dxfId="3" priority="32" operator="containsText" text="A">
      <formula>NOT(ISERROR(SEARCH("A",U10:U11)))</formula>
    </cfRule>
  </conditionalFormatting>
  <conditionalFormatting sqref="U10:U11">
    <cfRule type="containsText" dxfId="4" priority="33" operator="containsText" text="M">
      <formula>NOT(ISERROR(SEARCH("M",U10:U11)))</formula>
    </cfRule>
  </conditionalFormatting>
  <conditionalFormatting sqref="U10:U11">
    <cfRule type="containsText" dxfId="5" priority="34" operator="containsText" text="F">
      <formula>NOT(ISERROR(SEARCH("F",U10:U11)))</formula>
    </cfRule>
  </conditionalFormatting>
  <conditionalFormatting sqref="U10:U11">
    <cfRule type="containsText" dxfId="6" priority="35" operator="containsText" text="P">
      <formula>NOT(ISERROR(SEARCH("P",U10:U11)))</formula>
    </cfRule>
  </conditionalFormatting>
  <conditionalFormatting sqref="U10:U11">
    <cfRule type="containsText" dxfId="7" priority="36" operator="containsText" text="TI-S">
      <formula>NOT(ISERROR(SEARCH("TI-S",U10:U11)))</formula>
    </cfRule>
  </conditionalFormatting>
  <conditionalFormatting sqref="U10:U11">
    <cfRule type="containsText" dxfId="8" priority="37" operator="containsText" text="TTR">
      <formula>NOT(ISERROR(SEARCH("TTR",U10:U11)))</formula>
    </cfRule>
  </conditionalFormatting>
  <conditionalFormatting sqref="U10:U11">
    <cfRule type="containsText" dxfId="9" priority="38" operator="containsText" text="CRT">
      <formula>NOT(ISERROR(SEARCH("CRT",U10:U11)))</formula>
    </cfRule>
  </conditionalFormatting>
  <conditionalFormatting sqref="U10:U11">
    <cfRule type="containsText" dxfId="10" priority="39" operator="containsText" text="LCG">
      <formula>NOT(ISERROR(SEARCH("LCG",U10:U11)))</formula>
    </cfRule>
  </conditionalFormatting>
  <conditionalFormatting sqref="U10:U11">
    <cfRule type="containsText" dxfId="11" priority="40" operator="containsText" text="LP">
      <formula>NOT(ISERROR(SEARCH("LP",U10:U11)))</formula>
    </cfRule>
  </conditionalFormatting>
  <conditionalFormatting sqref="U10:U11">
    <cfRule type="containsText" dxfId="12" priority="41" operator="containsText" text="LSG">
      <formula>NOT(ISERROR(SEARCH("LSG",U10:U11)))</formula>
    </cfRule>
  </conditionalFormatting>
  <conditionalFormatting sqref="U10:U11">
    <cfRule type="containsText" dxfId="13" priority="42" operator="containsText" text="V">
      <formula>NOT(ISERROR(SEARCH("V",U10:U11)))</formula>
    </cfRule>
  </conditionalFormatting>
  <conditionalFormatting sqref="U10:U11">
    <cfRule type="containsText" dxfId="14" priority="43" operator="containsText" text="TS">
      <formula>NOT(ISERROR(SEARCH("TS",U10:U11)))</formula>
    </cfRule>
  </conditionalFormatting>
  <conditionalFormatting sqref="U10:U11">
    <cfRule type="containsText" dxfId="15" priority="44" operator="containsText" text="L">
      <formula>NOT(ISERROR(SEARCH("L",U10:U11)))</formula>
    </cfRule>
  </conditionalFormatting>
  <conditionalFormatting sqref="U10:U11">
    <cfRule type="containsText" dxfId="0" priority="45" operator="containsText" text="TS-S">
      <formula>NOT(ISERROR(SEARCH("TS-S",U10:U11)))</formula>
    </cfRule>
  </conditionalFormatting>
  <conditionalFormatting sqref="U10:U11">
    <cfRule type="containsText" dxfId="1" priority="46" operator="containsText" text="TI">
      <formula>NOT(ISERROR(SEARCH("TI",U10:U11)))</formula>
    </cfRule>
  </conditionalFormatting>
  <conditionalFormatting sqref="U10:U11">
    <cfRule type="containsText" dxfId="3" priority="47" operator="containsText" text="A">
      <formula>NOT(ISERROR(SEARCH("A",U10:U11)))</formula>
    </cfRule>
  </conditionalFormatting>
  <conditionalFormatting sqref="U10:U11">
    <cfRule type="containsText" dxfId="4" priority="48" operator="containsText" text="M">
      <formula>NOT(ISERROR(SEARCH("M",U10:U11)))</formula>
    </cfRule>
  </conditionalFormatting>
  <conditionalFormatting sqref="U10:U11">
    <cfRule type="containsText" dxfId="5" priority="49" operator="containsText" text="F">
      <formula>NOT(ISERROR(SEARCH("F",U10:U11)))</formula>
    </cfRule>
  </conditionalFormatting>
  <conditionalFormatting sqref="U10:U11">
    <cfRule type="containsText" dxfId="6" priority="50" operator="containsText" text="P">
      <formula>NOT(ISERROR(SEARCH("P",U10:U11)))</formula>
    </cfRule>
  </conditionalFormatting>
  <conditionalFormatting sqref="U10:U11">
    <cfRule type="containsText" dxfId="7" priority="51" operator="containsText" text="TI-S">
      <formula>NOT(ISERROR(SEARCH("TI-S",U10:U11)))</formula>
    </cfRule>
  </conditionalFormatting>
  <conditionalFormatting sqref="U10:U11">
    <cfRule type="containsText" dxfId="8" priority="52" operator="containsText" text="TTR">
      <formula>NOT(ISERROR(SEARCH("TTR",U10:U11)))</formula>
    </cfRule>
  </conditionalFormatting>
  <conditionalFormatting sqref="U10:U11">
    <cfRule type="containsText" dxfId="9" priority="53" operator="containsText" text="CRT">
      <formula>NOT(ISERROR(SEARCH("CRT",U10:U11)))</formula>
    </cfRule>
  </conditionalFormatting>
  <conditionalFormatting sqref="U10:U11">
    <cfRule type="containsText" dxfId="10" priority="54" operator="containsText" text="LCG">
      <formula>NOT(ISERROR(SEARCH("LCG",U10:U11)))</formula>
    </cfRule>
  </conditionalFormatting>
  <conditionalFormatting sqref="U10:U11">
    <cfRule type="containsText" dxfId="11" priority="55" operator="containsText" text="LP">
      <formula>NOT(ISERROR(SEARCH("LP",U10:U11)))</formula>
    </cfRule>
  </conditionalFormatting>
  <conditionalFormatting sqref="U10:U11">
    <cfRule type="containsText" dxfId="12" priority="56" operator="containsText" text="LSG">
      <formula>NOT(ISERROR(SEARCH("LSG",U10:U11)))</formula>
    </cfRule>
  </conditionalFormatting>
  <conditionalFormatting sqref="U10:U11">
    <cfRule type="containsText" dxfId="13" priority="57" operator="containsText" text="V">
      <formula>NOT(ISERROR(SEARCH("V",U10:U11)))</formula>
    </cfRule>
  </conditionalFormatting>
  <conditionalFormatting sqref="U10:U11">
    <cfRule type="containsText" dxfId="14" priority="58" operator="containsText" text="TS">
      <formula>NOT(ISERROR(SEARCH("TS",U10:U11)))</formula>
    </cfRule>
  </conditionalFormatting>
  <conditionalFormatting sqref="U10:U11">
    <cfRule type="containsText" dxfId="15" priority="59" operator="containsText" text="L">
      <formula>NOT(ISERROR(SEARCH("L",U10:U11)))</formula>
    </cfRule>
  </conditionalFormatting>
  <conditionalFormatting sqref="U10:U11">
    <cfRule type="containsText" dxfId="2" priority="60" operator="containsText" text="D">
      <formula>NOT(ISERROR(SEARCH("D",U10:U11)))</formula>
    </cfRule>
  </conditionalFormatting>
  <conditionalFormatting sqref="T10:T11">
    <cfRule type="containsText" dxfId="16" priority="61" operator="containsText" text="TS-S">
      <formula>NOT(ISERROR(SEARCH("TS-S",T10:T11)))</formula>
    </cfRule>
  </conditionalFormatting>
  <conditionalFormatting sqref="T10:T11">
    <cfRule type="containsText" dxfId="17" priority="62" operator="containsText" text="TI">
      <formula>NOT(ISERROR(SEARCH("TI",T10:T11)))</formula>
    </cfRule>
  </conditionalFormatting>
  <conditionalFormatting sqref="T10:T11">
    <cfRule type="containsText" dxfId="18" priority="63" operator="containsText" text="D">
      <formula>NOT(ISERROR(SEARCH("D",T10:T11)))</formula>
    </cfRule>
  </conditionalFormatting>
  <conditionalFormatting sqref="T10:T11">
    <cfRule type="containsText" dxfId="19" priority="64" operator="containsText" text="A">
      <formula>NOT(ISERROR(SEARCH("A",T10:T11)))</formula>
    </cfRule>
  </conditionalFormatting>
  <conditionalFormatting sqref="T10:T11">
    <cfRule type="containsText" dxfId="20" priority="65" operator="containsText" text="M">
      <formula>NOT(ISERROR(SEARCH("M",T10:T11)))</formula>
    </cfRule>
  </conditionalFormatting>
  <conditionalFormatting sqref="T10:T11">
    <cfRule type="containsText" dxfId="21" priority="66" operator="containsText" text="F">
      <formula>NOT(ISERROR(SEARCH("F",T10:T11)))</formula>
    </cfRule>
  </conditionalFormatting>
  <conditionalFormatting sqref="T10:T11">
    <cfRule type="containsText" dxfId="22" priority="67" operator="containsText" text="P">
      <formula>NOT(ISERROR(SEARCH("P",T10:T11)))</formula>
    </cfRule>
  </conditionalFormatting>
  <conditionalFormatting sqref="T10:T11">
    <cfRule type="containsText" dxfId="23" priority="68" operator="containsText" text="TI-S">
      <formula>NOT(ISERROR(SEARCH("TI-S",T10:T11)))</formula>
    </cfRule>
  </conditionalFormatting>
  <conditionalFormatting sqref="T10:T11">
    <cfRule type="containsText" dxfId="24" priority="69" operator="containsText" text="TTR">
      <formula>NOT(ISERROR(SEARCH("TTR",T10:T11)))</formula>
    </cfRule>
  </conditionalFormatting>
  <conditionalFormatting sqref="T10:T11">
    <cfRule type="containsText" dxfId="25" priority="70" operator="containsText" text="CRT">
      <formula>NOT(ISERROR(SEARCH("CRT",T10:T11)))</formula>
    </cfRule>
  </conditionalFormatting>
  <conditionalFormatting sqref="T10:T11">
    <cfRule type="containsText" dxfId="26" priority="71" operator="containsText" text="LCG">
      <formula>NOT(ISERROR(SEARCH("LCG",T10:T11)))</formula>
    </cfRule>
  </conditionalFormatting>
  <conditionalFormatting sqref="T10:T11">
    <cfRule type="containsText" dxfId="27" priority="72" operator="containsText" text="LP">
      <formula>NOT(ISERROR(SEARCH("LP",T10:T11)))</formula>
    </cfRule>
  </conditionalFormatting>
  <conditionalFormatting sqref="T10:T11">
    <cfRule type="containsText" dxfId="28" priority="73" operator="containsText" text="LSG">
      <formula>NOT(ISERROR(SEARCH("LSG",T10:T11)))</formula>
    </cfRule>
  </conditionalFormatting>
  <conditionalFormatting sqref="T10:T11">
    <cfRule type="containsText" dxfId="29" priority="74" operator="containsText" text="V">
      <formula>NOT(ISERROR(SEARCH("V",T10:T11)))</formula>
    </cfRule>
  </conditionalFormatting>
  <conditionalFormatting sqref="T10:T11">
    <cfRule type="containsText" dxfId="30" priority="75" operator="containsText" text="TS">
      <formula>NOT(ISERROR(SEARCH("TS",T10:T11)))</formula>
    </cfRule>
  </conditionalFormatting>
  <conditionalFormatting sqref="T10:T11">
    <cfRule type="containsText" dxfId="31" priority="76" operator="containsText" text="L">
      <formula>NOT(ISERROR(SEARCH("L",T10:T11)))</formula>
    </cfRule>
  </conditionalFormatting>
  <conditionalFormatting sqref="T10:T11">
    <cfRule type="containsText" dxfId="19" priority="77" operator="containsText" text="A">
      <formula>NOT(ISERROR(SEARCH("A",T10:T11)))</formula>
    </cfRule>
  </conditionalFormatting>
  <conditionalFormatting sqref="T10:T11">
    <cfRule type="containsText" dxfId="20" priority="78" operator="containsText" text="M">
      <formula>NOT(ISERROR(SEARCH("M",T10:T11)))</formula>
    </cfRule>
  </conditionalFormatting>
  <conditionalFormatting sqref="T10:T11">
    <cfRule type="containsText" dxfId="21" priority="79" operator="containsText" text="F">
      <formula>NOT(ISERROR(SEARCH("F",T10:T11)))</formula>
    </cfRule>
  </conditionalFormatting>
  <conditionalFormatting sqref="T10:T11">
    <cfRule type="containsText" dxfId="22" priority="80" operator="containsText" text="P">
      <formula>NOT(ISERROR(SEARCH("P",T10:T11)))</formula>
    </cfRule>
  </conditionalFormatting>
  <conditionalFormatting sqref="T10:T11">
    <cfRule type="containsText" dxfId="23" priority="81" operator="containsText" text="TI-S">
      <formula>NOT(ISERROR(SEARCH("TI-S",T10:T11)))</formula>
    </cfRule>
  </conditionalFormatting>
  <conditionalFormatting sqref="T10:T11">
    <cfRule type="containsText" dxfId="24" priority="82" operator="containsText" text="TTR">
      <formula>NOT(ISERROR(SEARCH("TTR",T10:T11)))</formula>
    </cfRule>
  </conditionalFormatting>
  <conditionalFormatting sqref="T10:T11">
    <cfRule type="containsText" dxfId="25" priority="83" operator="containsText" text="CRT">
      <formula>NOT(ISERROR(SEARCH("CRT",T10:T11)))</formula>
    </cfRule>
  </conditionalFormatting>
  <conditionalFormatting sqref="T10:T11">
    <cfRule type="containsText" dxfId="26" priority="84" operator="containsText" text="LCG">
      <formula>NOT(ISERROR(SEARCH("LCG",T10:T11)))</formula>
    </cfRule>
  </conditionalFormatting>
  <conditionalFormatting sqref="T10:T11">
    <cfRule type="containsText" dxfId="27" priority="85" operator="containsText" text="LP">
      <formula>NOT(ISERROR(SEARCH("LP",T10:T11)))</formula>
    </cfRule>
  </conditionalFormatting>
  <conditionalFormatting sqref="T10:T11">
    <cfRule type="containsText" dxfId="28" priority="86" operator="containsText" text="LSG">
      <formula>NOT(ISERROR(SEARCH("LSG",T10:T11)))</formula>
    </cfRule>
  </conditionalFormatting>
  <conditionalFormatting sqref="T10:T11">
    <cfRule type="containsText" dxfId="29" priority="87" operator="containsText" text="V">
      <formula>NOT(ISERROR(SEARCH("V",T10:T11)))</formula>
    </cfRule>
  </conditionalFormatting>
  <conditionalFormatting sqref="T10:T11">
    <cfRule type="containsText" dxfId="30" priority="88" operator="containsText" text="TS">
      <formula>NOT(ISERROR(SEARCH("TS",T10:T11)))</formula>
    </cfRule>
  </conditionalFormatting>
  <conditionalFormatting sqref="T10:T11">
    <cfRule type="containsText" dxfId="31" priority="89" operator="containsText" text="L">
      <formula>NOT(ISERROR(SEARCH("L",T10:T11)))</formula>
    </cfRule>
  </conditionalFormatting>
  <conditionalFormatting sqref="T10:T11">
    <cfRule type="containsText" dxfId="18" priority="90" operator="containsText" text="D">
      <formula>NOT(ISERROR(SEARCH("D",T10:T11)))</formula>
    </cfRule>
  </conditionalFormatting>
  <conditionalFormatting sqref="T10:T11">
    <cfRule type="containsText" dxfId="18" priority="91" operator="containsText" text="D">
      <formula>NOT(ISERROR(SEARCH("D",T10:T11)))</formula>
    </cfRule>
  </conditionalFormatting>
  <conditionalFormatting sqref="T10:T11">
    <cfRule type="containsText" dxfId="19" priority="92" operator="containsText" text="A">
      <formula>NOT(ISERROR(SEARCH("A",T10:T11)))</formula>
    </cfRule>
  </conditionalFormatting>
  <conditionalFormatting sqref="T10:T11">
    <cfRule type="containsText" dxfId="20" priority="93" operator="containsText" text="M">
      <formula>NOT(ISERROR(SEARCH("M",T10:T11)))</formula>
    </cfRule>
  </conditionalFormatting>
  <conditionalFormatting sqref="T10:T11">
    <cfRule type="containsText" dxfId="21" priority="94" operator="containsText" text="F">
      <formula>NOT(ISERROR(SEARCH("F",T10:T11)))</formula>
    </cfRule>
  </conditionalFormatting>
  <conditionalFormatting sqref="T10:T11">
    <cfRule type="containsText" dxfId="22" priority="95" operator="containsText" text="P">
      <formula>NOT(ISERROR(SEARCH("P",T10:T11)))</formula>
    </cfRule>
  </conditionalFormatting>
  <conditionalFormatting sqref="T10:T11">
    <cfRule type="containsText" dxfId="23" priority="96" operator="containsText" text="TI-S">
      <formula>NOT(ISERROR(SEARCH("TI-S",T10:T11)))</formula>
    </cfRule>
  </conditionalFormatting>
  <conditionalFormatting sqref="T10:T11">
    <cfRule type="containsText" dxfId="24" priority="97" operator="containsText" text="TTR">
      <formula>NOT(ISERROR(SEARCH("TTR",T10:T11)))</formula>
    </cfRule>
  </conditionalFormatting>
  <conditionalFormatting sqref="T10:T11">
    <cfRule type="containsText" dxfId="25" priority="98" operator="containsText" text="CRT">
      <formula>NOT(ISERROR(SEARCH("CRT",T10:T11)))</formula>
    </cfRule>
  </conditionalFormatting>
  <conditionalFormatting sqref="T10:T11">
    <cfRule type="containsText" dxfId="26" priority="99" operator="containsText" text="LCG">
      <formula>NOT(ISERROR(SEARCH("LCG",T10:T11)))</formula>
    </cfRule>
  </conditionalFormatting>
  <conditionalFormatting sqref="T10:T11">
    <cfRule type="containsText" dxfId="27" priority="100" operator="containsText" text="LP">
      <formula>NOT(ISERROR(SEARCH("LP",T10:T11)))</formula>
    </cfRule>
  </conditionalFormatting>
  <conditionalFormatting sqref="T10:T11">
    <cfRule type="containsText" dxfId="28" priority="101" operator="containsText" text="LSG">
      <formula>NOT(ISERROR(SEARCH("LSG",T10:T11)))</formula>
    </cfRule>
  </conditionalFormatting>
  <conditionalFormatting sqref="T10:T11">
    <cfRule type="containsText" dxfId="29" priority="102" operator="containsText" text="V">
      <formula>NOT(ISERROR(SEARCH("V",T10:T11)))</formula>
    </cfRule>
  </conditionalFormatting>
  <conditionalFormatting sqref="T10:T11">
    <cfRule type="containsText" dxfId="30" priority="103" operator="containsText" text="TS">
      <formula>NOT(ISERROR(SEARCH("TS",T10:T11)))</formula>
    </cfRule>
  </conditionalFormatting>
  <conditionalFormatting sqref="T10:T11">
    <cfRule type="containsText" dxfId="31" priority="104" operator="containsText" text="L">
      <formula>NOT(ISERROR(SEARCH("L",T10:T11)))</formula>
    </cfRule>
  </conditionalFormatting>
  <conditionalFormatting sqref="T10:T11">
    <cfRule type="containsText" dxfId="16" priority="105" operator="containsText" text="TS-S">
      <formula>NOT(ISERROR(SEARCH("TS-S",T10:T11)))</formula>
    </cfRule>
  </conditionalFormatting>
  <conditionalFormatting sqref="T10:T11">
    <cfRule type="containsText" dxfId="17" priority="106" operator="containsText" text="TI">
      <formula>NOT(ISERROR(SEARCH("TI",T10:T11)))</formula>
    </cfRule>
  </conditionalFormatting>
  <conditionalFormatting sqref="T10:T11">
    <cfRule type="containsText" dxfId="19" priority="107" operator="containsText" text="A">
      <formula>NOT(ISERROR(SEARCH("A",T10:T11)))</formula>
    </cfRule>
  </conditionalFormatting>
  <conditionalFormatting sqref="T10:T11">
    <cfRule type="containsText" dxfId="20" priority="108" operator="containsText" text="M">
      <formula>NOT(ISERROR(SEARCH("M",T10:T11)))</formula>
    </cfRule>
  </conditionalFormatting>
  <conditionalFormatting sqref="T10:T11">
    <cfRule type="containsText" dxfId="21" priority="109" operator="containsText" text="F">
      <formula>NOT(ISERROR(SEARCH("F",T10:T11)))</formula>
    </cfRule>
  </conditionalFormatting>
  <conditionalFormatting sqref="T10:T11">
    <cfRule type="containsText" dxfId="22" priority="110" operator="containsText" text="P">
      <formula>NOT(ISERROR(SEARCH("P",T10:T11)))</formula>
    </cfRule>
  </conditionalFormatting>
  <conditionalFormatting sqref="T10:T11">
    <cfRule type="containsText" dxfId="23" priority="111" operator="containsText" text="TI-S">
      <formula>NOT(ISERROR(SEARCH("TI-S",T10:T11)))</formula>
    </cfRule>
  </conditionalFormatting>
  <conditionalFormatting sqref="T10:T11">
    <cfRule type="containsText" dxfId="24" priority="112" operator="containsText" text="TTR">
      <formula>NOT(ISERROR(SEARCH("TTR",T10:T11)))</formula>
    </cfRule>
  </conditionalFormatting>
  <conditionalFormatting sqref="T10:T11">
    <cfRule type="containsText" dxfId="25" priority="113" operator="containsText" text="CRT">
      <formula>NOT(ISERROR(SEARCH("CRT",T10:T11)))</formula>
    </cfRule>
  </conditionalFormatting>
  <conditionalFormatting sqref="T10:T11">
    <cfRule type="containsText" dxfId="26" priority="114" operator="containsText" text="LCG">
      <formula>NOT(ISERROR(SEARCH("LCG",T10:T11)))</formula>
    </cfRule>
  </conditionalFormatting>
  <conditionalFormatting sqref="T10:T11">
    <cfRule type="containsText" dxfId="27" priority="115" operator="containsText" text="LP">
      <formula>NOT(ISERROR(SEARCH("LP",T10:T11)))</formula>
    </cfRule>
  </conditionalFormatting>
  <conditionalFormatting sqref="T10:T11">
    <cfRule type="containsText" dxfId="28" priority="116" operator="containsText" text="LSG">
      <formula>NOT(ISERROR(SEARCH("LSG",T10:T11)))</formula>
    </cfRule>
  </conditionalFormatting>
  <conditionalFormatting sqref="T10:T11">
    <cfRule type="containsText" dxfId="29" priority="117" operator="containsText" text="V">
      <formula>NOT(ISERROR(SEARCH("V",T10:T11)))</formula>
    </cfRule>
  </conditionalFormatting>
  <conditionalFormatting sqref="T10:T11">
    <cfRule type="containsText" dxfId="30" priority="118" operator="containsText" text="TS">
      <formula>NOT(ISERROR(SEARCH("TS",T10:T11)))</formula>
    </cfRule>
  </conditionalFormatting>
  <conditionalFormatting sqref="T10:T11">
    <cfRule type="containsText" dxfId="31" priority="119" operator="containsText" text="L">
      <formula>NOT(ISERROR(SEARCH("L",T10:T11)))</formula>
    </cfRule>
  </conditionalFormatting>
  <conditionalFormatting sqref="T10:T11">
    <cfRule type="containsText" dxfId="18" priority="120" operator="containsText" text="D">
      <formula>NOT(ISERROR(SEARCH("D",T10:T11)))</formula>
    </cfRule>
  </conditionalFormatting>
  <conditionalFormatting sqref="S10:S11">
    <cfRule type="containsText" dxfId="32" priority="121" operator="containsText" text="TS-S">
      <formula>NOT(ISERROR(SEARCH("TS-S",S10:S11)))</formula>
    </cfRule>
  </conditionalFormatting>
  <conditionalFormatting sqref="S10:S11">
    <cfRule type="containsText" dxfId="33" priority="122" operator="containsText" text="TI">
      <formula>NOT(ISERROR(SEARCH("TI",S10:S11)))</formula>
    </cfRule>
  </conditionalFormatting>
  <conditionalFormatting sqref="S10:S11">
    <cfRule type="containsText" dxfId="34" priority="123" operator="containsText" text="D">
      <formula>NOT(ISERROR(SEARCH("D",S10:S11)))</formula>
    </cfRule>
  </conditionalFormatting>
  <conditionalFormatting sqref="S10:S11">
    <cfRule type="containsText" dxfId="35" priority="124" operator="containsText" text="A">
      <formula>NOT(ISERROR(SEARCH("A",S10:S11)))</formula>
    </cfRule>
  </conditionalFormatting>
  <conditionalFormatting sqref="S10:S11">
    <cfRule type="containsText" dxfId="36" priority="125" operator="containsText" text="M">
      <formula>NOT(ISERROR(SEARCH("M",S10:S11)))</formula>
    </cfRule>
  </conditionalFormatting>
  <conditionalFormatting sqref="S10:S11">
    <cfRule type="containsText" dxfId="37" priority="126" operator="containsText" text="F">
      <formula>NOT(ISERROR(SEARCH("F",S10:S11)))</formula>
    </cfRule>
  </conditionalFormatting>
  <conditionalFormatting sqref="S10:S11">
    <cfRule type="containsText" dxfId="38" priority="127" operator="containsText" text="P">
      <formula>NOT(ISERROR(SEARCH("P",S10:S11)))</formula>
    </cfRule>
  </conditionalFormatting>
  <conditionalFormatting sqref="S10:S11">
    <cfRule type="containsText" dxfId="39" priority="128" operator="containsText" text="TI-S">
      <formula>NOT(ISERROR(SEARCH("TI-S",S10:S11)))</formula>
    </cfRule>
  </conditionalFormatting>
  <conditionalFormatting sqref="S10:S11">
    <cfRule type="containsText" dxfId="40" priority="129" operator="containsText" text="TTR">
      <formula>NOT(ISERROR(SEARCH("TTR",S10:S11)))</formula>
    </cfRule>
  </conditionalFormatting>
  <conditionalFormatting sqref="S10:S11">
    <cfRule type="containsText" dxfId="41" priority="130" operator="containsText" text="CRT">
      <formula>NOT(ISERROR(SEARCH("CRT",S10:S11)))</formula>
    </cfRule>
  </conditionalFormatting>
  <conditionalFormatting sqref="S10:S11">
    <cfRule type="containsText" dxfId="42" priority="131" operator="containsText" text="LCG">
      <formula>NOT(ISERROR(SEARCH("LCG",S10:S11)))</formula>
    </cfRule>
  </conditionalFormatting>
  <conditionalFormatting sqref="S10:S11">
    <cfRule type="containsText" dxfId="43" priority="132" operator="containsText" text="LP">
      <formula>NOT(ISERROR(SEARCH("LP",S10:S11)))</formula>
    </cfRule>
  </conditionalFormatting>
  <conditionalFormatting sqref="S10:S11">
    <cfRule type="containsText" dxfId="44" priority="133" operator="containsText" text="LSG">
      <formula>NOT(ISERROR(SEARCH("LSG",S10:S11)))</formula>
    </cfRule>
  </conditionalFormatting>
  <conditionalFormatting sqref="S10:S11">
    <cfRule type="containsText" dxfId="45" priority="134" operator="containsText" text="V">
      <formula>NOT(ISERROR(SEARCH("V",S10:S11)))</formula>
    </cfRule>
  </conditionalFormatting>
  <conditionalFormatting sqref="S10:S11">
    <cfRule type="containsText" dxfId="46" priority="135" operator="containsText" text="TS">
      <formula>NOT(ISERROR(SEARCH("TS",S10:S11)))</formula>
    </cfRule>
  </conditionalFormatting>
  <conditionalFormatting sqref="S10:S11">
    <cfRule type="containsText" dxfId="47" priority="136" operator="containsText" text="L">
      <formula>NOT(ISERROR(SEARCH("L",S10:S11)))</formula>
    </cfRule>
  </conditionalFormatting>
  <conditionalFormatting sqref="S10:S11">
    <cfRule type="containsText" dxfId="35" priority="137" operator="containsText" text="A">
      <formula>NOT(ISERROR(SEARCH("A",S10:S11)))</formula>
    </cfRule>
  </conditionalFormatting>
  <conditionalFormatting sqref="S10:S11">
    <cfRule type="containsText" dxfId="36" priority="138" operator="containsText" text="M">
      <formula>NOT(ISERROR(SEARCH("M",S10:S11)))</formula>
    </cfRule>
  </conditionalFormatting>
  <conditionalFormatting sqref="S10:S11">
    <cfRule type="containsText" dxfId="37" priority="139" operator="containsText" text="F">
      <formula>NOT(ISERROR(SEARCH("F",S10:S11)))</formula>
    </cfRule>
  </conditionalFormatting>
  <conditionalFormatting sqref="S10:S11">
    <cfRule type="containsText" dxfId="38" priority="140" operator="containsText" text="P">
      <formula>NOT(ISERROR(SEARCH("P",S10:S11)))</formula>
    </cfRule>
  </conditionalFormatting>
  <conditionalFormatting sqref="S10:S11">
    <cfRule type="containsText" dxfId="39" priority="141" operator="containsText" text="TI-S">
      <formula>NOT(ISERROR(SEARCH("TI-S",S10:S11)))</formula>
    </cfRule>
  </conditionalFormatting>
  <conditionalFormatting sqref="S10:S11">
    <cfRule type="containsText" dxfId="40" priority="142" operator="containsText" text="TTR">
      <formula>NOT(ISERROR(SEARCH("TTR",S10:S11)))</formula>
    </cfRule>
  </conditionalFormatting>
  <conditionalFormatting sqref="S10:S11">
    <cfRule type="containsText" dxfId="41" priority="143" operator="containsText" text="CRT">
      <formula>NOT(ISERROR(SEARCH("CRT",S10:S11)))</formula>
    </cfRule>
  </conditionalFormatting>
  <conditionalFormatting sqref="S10:S11">
    <cfRule type="containsText" dxfId="42" priority="144" operator="containsText" text="LCG">
      <formula>NOT(ISERROR(SEARCH("LCG",S10:S11)))</formula>
    </cfRule>
  </conditionalFormatting>
  <conditionalFormatting sqref="S10:S11">
    <cfRule type="containsText" dxfId="43" priority="145" operator="containsText" text="LP">
      <formula>NOT(ISERROR(SEARCH("LP",S10:S11)))</formula>
    </cfRule>
  </conditionalFormatting>
  <conditionalFormatting sqref="S10:S11">
    <cfRule type="containsText" dxfId="44" priority="146" operator="containsText" text="LSG">
      <formula>NOT(ISERROR(SEARCH("LSG",S10:S11)))</formula>
    </cfRule>
  </conditionalFormatting>
  <conditionalFormatting sqref="S10:S11">
    <cfRule type="containsText" dxfId="45" priority="147" operator="containsText" text="V">
      <formula>NOT(ISERROR(SEARCH("V",S10:S11)))</formula>
    </cfRule>
  </conditionalFormatting>
  <conditionalFormatting sqref="S10:S11">
    <cfRule type="containsText" dxfId="46" priority="148" operator="containsText" text="TS">
      <formula>NOT(ISERROR(SEARCH("TS",S10:S11)))</formula>
    </cfRule>
  </conditionalFormatting>
  <conditionalFormatting sqref="S10:S11">
    <cfRule type="containsText" dxfId="47" priority="149" operator="containsText" text="L">
      <formula>NOT(ISERROR(SEARCH("L",S10:S11)))</formula>
    </cfRule>
  </conditionalFormatting>
  <conditionalFormatting sqref="S10:S11">
    <cfRule type="containsText" dxfId="34" priority="150" operator="containsText" text="D">
      <formula>NOT(ISERROR(SEARCH("D",S10:S11)))</formula>
    </cfRule>
  </conditionalFormatting>
  <conditionalFormatting sqref="S10:S11">
    <cfRule type="containsText" dxfId="34" priority="151" operator="containsText" text="D">
      <formula>NOT(ISERROR(SEARCH("D",S10:S11)))</formula>
    </cfRule>
  </conditionalFormatting>
  <conditionalFormatting sqref="S10:S11">
    <cfRule type="containsText" dxfId="35" priority="152" operator="containsText" text="A">
      <formula>NOT(ISERROR(SEARCH("A",S10:S11)))</formula>
    </cfRule>
  </conditionalFormatting>
  <conditionalFormatting sqref="S10:S11">
    <cfRule type="containsText" dxfId="36" priority="153" operator="containsText" text="M">
      <formula>NOT(ISERROR(SEARCH("M",S10:S11)))</formula>
    </cfRule>
  </conditionalFormatting>
  <conditionalFormatting sqref="S10:S11">
    <cfRule type="containsText" dxfId="37" priority="154" operator="containsText" text="F">
      <formula>NOT(ISERROR(SEARCH("F",S10:S11)))</formula>
    </cfRule>
  </conditionalFormatting>
  <conditionalFormatting sqref="S10:S11">
    <cfRule type="containsText" dxfId="38" priority="155" operator="containsText" text="P">
      <formula>NOT(ISERROR(SEARCH("P",S10:S11)))</formula>
    </cfRule>
  </conditionalFormatting>
  <conditionalFormatting sqref="S10:S11">
    <cfRule type="containsText" dxfId="39" priority="156" operator="containsText" text="TI-S">
      <formula>NOT(ISERROR(SEARCH("TI-S",S10:S11)))</formula>
    </cfRule>
  </conditionalFormatting>
  <conditionalFormatting sqref="S10:S11">
    <cfRule type="containsText" dxfId="40" priority="157" operator="containsText" text="TTR">
      <formula>NOT(ISERROR(SEARCH("TTR",S10:S11)))</formula>
    </cfRule>
  </conditionalFormatting>
  <conditionalFormatting sqref="S10:S11">
    <cfRule type="containsText" dxfId="41" priority="158" operator="containsText" text="CRT">
      <formula>NOT(ISERROR(SEARCH("CRT",S10:S11)))</formula>
    </cfRule>
  </conditionalFormatting>
  <conditionalFormatting sqref="S10:S11">
    <cfRule type="containsText" dxfId="42" priority="159" operator="containsText" text="LCG">
      <formula>NOT(ISERROR(SEARCH("LCG",S10:S11)))</formula>
    </cfRule>
  </conditionalFormatting>
  <conditionalFormatting sqref="S10:S11">
    <cfRule type="containsText" dxfId="43" priority="160" operator="containsText" text="LP">
      <formula>NOT(ISERROR(SEARCH("LP",S10:S11)))</formula>
    </cfRule>
  </conditionalFormatting>
  <conditionalFormatting sqref="S10:S11">
    <cfRule type="containsText" dxfId="44" priority="161" operator="containsText" text="LSG">
      <formula>NOT(ISERROR(SEARCH("LSG",S10:S11)))</formula>
    </cfRule>
  </conditionalFormatting>
  <conditionalFormatting sqref="S10:S11">
    <cfRule type="containsText" dxfId="45" priority="162" operator="containsText" text="V">
      <formula>NOT(ISERROR(SEARCH("V",S10:S11)))</formula>
    </cfRule>
  </conditionalFormatting>
  <conditionalFormatting sqref="S10:S11">
    <cfRule type="containsText" dxfId="46" priority="163" operator="containsText" text="TS">
      <formula>NOT(ISERROR(SEARCH("TS",S10:S11)))</formula>
    </cfRule>
  </conditionalFormatting>
  <conditionalFormatting sqref="S10:S11">
    <cfRule type="containsText" dxfId="47" priority="164" operator="containsText" text="L">
      <formula>NOT(ISERROR(SEARCH("L",S10:S11)))</formula>
    </cfRule>
  </conditionalFormatting>
  <conditionalFormatting sqref="S10:S11">
    <cfRule type="containsText" dxfId="32" priority="165" operator="containsText" text="TS-S">
      <formula>NOT(ISERROR(SEARCH("TS-S",S10:S11)))</formula>
    </cfRule>
  </conditionalFormatting>
  <conditionalFormatting sqref="S10:S11">
    <cfRule type="containsText" dxfId="33" priority="166" operator="containsText" text="TI">
      <formula>NOT(ISERROR(SEARCH("TI",S10:S11)))</formula>
    </cfRule>
  </conditionalFormatting>
  <conditionalFormatting sqref="S10:S11">
    <cfRule type="containsText" dxfId="35" priority="167" operator="containsText" text="A">
      <formula>NOT(ISERROR(SEARCH("A",S10:S11)))</formula>
    </cfRule>
  </conditionalFormatting>
  <conditionalFormatting sqref="S10:S11">
    <cfRule type="containsText" dxfId="36" priority="168" operator="containsText" text="M">
      <formula>NOT(ISERROR(SEARCH("M",S10:S11)))</formula>
    </cfRule>
  </conditionalFormatting>
  <conditionalFormatting sqref="S10:S11">
    <cfRule type="containsText" dxfId="37" priority="169" operator="containsText" text="F">
      <formula>NOT(ISERROR(SEARCH("F",S10:S11)))</formula>
    </cfRule>
  </conditionalFormatting>
  <conditionalFormatting sqref="S10:S11">
    <cfRule type="containsText" dxfId="38" priority="170" operator="containsText" text="P">
      <formula>NOT(ISERROR(SEARCH("P",S10:S11)))</formula>
    </cfRule>
  </conditionalFormatting>
  <conditionalFormatting sqref="S10:S11">
    <cfRule type="containsText" dxfId="39" priority="171" operator="containsText" text="TI-S">
      <formula>NOT(ISERROR(SEARCH("TI-S",S10:S11)))</formula>
    </cfRule>
  </conditionalFormatting>
  <conditionalFormatting sqref="S10:S11">
    <cfRule type="containsText" dxfId="40" priority="172" operator="containsText" text="TTR">
      <formula>NOT(ISERROR(SEARCH("TTR",S10:S11)))</formula>
    </cfRule>
  </conditionalFormatting>
  <conditionalFormatting sqref="S10:S11">
    <cfRule type="containsText" dxfId="41" priority="173" operator="containsText" text="CRT">
      <formula>NOT(ISERROR(SEARCH("CRT",S10:S11)))</formula>
    </cfRule>
  </conditionalFormatting>
  <conditionalFormatting sqref="S10:S11">
    <cfRule type="containsText" dxfId="42" priority="174" operator="containsText" text="LCG">
      <formula>NOT(ISERROR(SEARCH("LCG",S10:S11)))</formula>
    </cfRule>
  </conditionalFormatting>
  <conditionalFormatting sqref="S10:S11">
    <cfRule type="containsText" dxfId="43" priority="175" operator="containsText" text="LP">
      <formula>NOT(ISERROR(SEARCH("LP",S10:S11)))</formula>
    </cfRule>
  </conditionalFormatting>
  <conditionalFormatting sqref="S10:S11">
    <cfRule type="containsText" dxfId="44" priority="176" operator="containsText" text="LSG">
      <formula>NOT(ISERROR(SEARCH("LSG",S10:S11)))</formula>
    </cfRule>
  </conditionalFormatting>
  <conditionalFormatting sqref="S10:S11">
    <cfRule type="containsText" dxfId="45" priority="177" operator="containsText" text="V">
      <formula>NOT(ISERROR(SEARCH("V",S10:S11)))</formula>
    </cfRule>
  </conditionalFormatting>
  <conditionalFormatting sqref="S10:S11">
    <cfRule type="containsText" dxfId="46" priority="178" operator="containsText" text="TS">
      <formula>NOT(ISERROR(SEARCH("TS",S10:S11)))</formula>
    </cfRule>
  </conditionalFormatting>
  <conditionalFormatting sqref="S10:S11">
    <cfRule type="containsText" dxfId="47" priority="179" operator="containsText" text="L">
      <formula>NOT(ISERROR(SEARCH("L",S10:S11)))</formula>
    </cfRule>
  </conditionalFormatting>
  <conditionalFormatting sqref="S10:S11">
    <cfRule type="containsText" dxfId="34" priority="180" operator="containsText" text="D">
      <formula>NOT(ISERROR(SEARCH("D",S10:S11)))</formula>
    </cfRule>
  </conditionalFormatting>
  <conditionalFormatting sqref="R10:R11">
    <cfRule type="containsText" dxfId="48" priority="181" operator="containsText" text="TS-S">
      <formula>NOT(ISERROR(SEARCH("TS-S",R10:R11)))</formula>
    </cfRule>
  </conditionalFormatting>
  <conditionalFormatting sqref="R10:R11">
    <cfRule type="containsText" dxfId="49" priority="182" operator="containsText" text="TI">
      <formula>NOT(ISERROR(SEARCH("TI",R10:R11)))</formula>
    </cfRule>
  </conditionalFormatting>
  <conditionalFormatting sqref="R10:R11">
    <cfRule type="containsText" dxfId="50" priority="183" operator="containsText" text="D">
      <formula>NOT(ISERROR(SEARCH("D",R10:R11)))</formula>
    </cfRule>
  </conditionalFormatting>
  <conditionalFormatting sqref="R10:R11">
    <cfRule type="containsText" dxfId="51" priority="184" operator="containsText" text="A">
      <formula>NOT(ISERROR(SEARCH("A",R10:R11)))</formula>
    </cfRule>
  </conditionalFormatting>
  <conditionalFormatting sqref="R10:R11">
    <cfRule type="containsText" dxfId="52" priority="185" operator="containsText" text="M">
      <formula>NOT(ISERROR(SEARCH("M",R10:R11)))</formula>
    </cfRule>
  </conditionalFormatting>
  <conditionalFormatting sqref="R10:R11">
    <cfRule type="containsText" dxfId="53" priority="186" operator="containsText" text="F">
      <formula>NOT(ISERROR(SEARCH("F",R10:R11)))</formula>
    </cfRule>
  </conditionalFormatting>
  <conditionalFormatting sqref="R10:R11">
    <cfRule type="containsText" dxfId="54" priority="187" operator="containsText" text="P">
      <formula>NOT(ISERROR(SEARCH("P",R10:R11)))</formula>
    </cfRule>
  </conditionalFormatting>
  <conditionalFormatting sqref="R10:R11">
    <cfRule type="containsText" dxfId="55" priority="188" operator="containsText" text="TI-S">
      <formula>NOT(ISERROR(SEARCH("TI-S",R10:R11)))</formula>
    </cfRule>
  </conditionalFormatting>
  <conditionalFormatting sqref="R10:R11">
    <cfRule type="containsText" dxfId="56" priority="189" operator="containsText" text="TTR">
      <formula>NOT(ISERROR(SEARCH("TTR",R10:R11)))</formula>
    </cfRule>
  </conditionalFormatting>
  <conditionalFormatting sqref="R10:R11">
    <cfRule type="containsText" dxfId="57" priority="190" operator="containsText" text="CRT">
      <formula>NOT(ISERROR(SEARCH("CRT",R10:R11)))</formula>
    </cfRule>
  </conditionalFormatting>
  <conditionalFormatting sqref="R10:R11">
    <cfRule type="containsText" dxfId="58" priority="191" operator="containsText" text="LCG">
      <formula>NOT(ISERROR(SEARCH("LCG",R10:R11)))</formula>
    </cfRule>
  </conditionalFormatting>
  <conditionalFormatting sqref="R10:R11">
    <cfRule type="containsText" dxfId="59" priority="192" operator="containsText" text="LP">
      <formula>NOT(ISERROR(SEARCH("LP",R10:R11)))</formula>
    </cfRule>
  </conditionalFormatting>
  <conditionalFormatting sqref="R10:R11">
    <cfRule type="containsText" dxfId="60" priority="193" operator="containsText" text="LSG">
      <formula>NOT(ISERROR(SEARCH("LSG",R10:R11)))</formula>
    </cfRule>
  </conditionalFormatting>
  <conditionalFormatting sqref="R10:R11">
    <cfRule type="containsText" dxfId="61" priority="194" operator="containsText" text="V">
      <formula>NOT(ISERROR(SEARCH("V",R10:R11)))</formula>
    </cfRule>
  </conditionalFormatting>
  <conditionalFormatting sqref="R10:R11">
    <cfRule type="containsText" dxfId="62" priority="195" operator="containsText" text="TS">
      <formula>NOT(ISERROR(SEARCH("TS",R10:R11)))</formula>
    </cfRule>
  </conditionalFormatting>
  <conditionalFormatting sqref="R10:R11">
    <cfRule type="containsText" dxfId="63" priority="196" operator="containsText" text="L">
      <formula>NOT(ISERROR(SEARCH("L",R10:R11)))</formula>
    </cfRule>
  </conditionalFormatting>
  <conditionalFormatting sqref="R10:R11">
    <cfRule type="containsText" dxfId="51" priority="197" operator="containsText" text="A">
      <formula>NOT(ISERROR(SEARCH("A",R10:R11)))</formula>
    </cfRule>
  </conditionalFormatting>
  <conditionalFormatting sqref="R10:R11">
    <cfRule type="containsText" dxfId="52" priority="198" operator="containsText" text="M">
      <formula>NOT(ISERROR(SEARCH("M",R10:R11)))</formula>
    </cfRule>
  </conditionalFormatting>
  <conditionalFormatting sqref="R10:R11">
    <cfRule type="containsText" dxfId="53" priority="199" operator="containsText" text="F">
      <formula>NOT(ISERROR(SEARCH("F",R10:R11)))</formula>
    </cfRule>
  </conditionalFormatting>
  <conditionalFormatting sqref="R10:R11">
    <cfRule type="containsText" dxfId="54" priority="200" operator="containsText" text="P">
      <formula>NOT(ISERROR(SEARCH("P",R10:R11)))</formula>
    </cfRule>
  </conditionalFormatting>
  <conditionalFormatting sqref="R10:R11">
    <cfRule type="containsText" dxfId="55" priority="201" operator="containsText" text="TI-S">
      <formula>NOT(ISERROR(SEARCH("TI-S",R10:R11)))</formula>
    </cfRule>
  </conditionalFormatting>
  <conditionalFormatting sqref="R10:R11">
    <cfRule type="containsText" dxfId="56" priority="202" operator="containsText" text="TTR">
      <formula>NOT(ISERROR(SEARCH("TTR",R10:R11)))</formula>
    </cfRule>
  </conditionalFormatting>
  <conditionalFormatting sqref="R10:R11">
    <cfRule type="containsText" dxfId="57" priority="203" operator="containsText" text="CRT">
      <formula>NOT(ISERROR(SEARCH("CRT",R10:R11)))</formula>
    </cfRule>
  </conditionalFormatting>
  <conditionalFormatting sqref="R10:R11">
    <cfRule type="containsText" dxfId="58" priority="204" operator="containsText" text="LCG">
      <formula>NOT(ISERROR(SEARCH("LCG",R10:R11)))</formula>
    </cfRule>
  </conditionalFormatting>
  <conditionalFormatting sqref="R10:R11">
    <cfRule type="containsText" dxfId="59" priority="205" operator="containsText" text="LP">
      <formula>NOT(ISERROR(SEARCH("LP",R10:R11)))</formula>
    </cfRule>
  </conditionalFormatting>
  <conditionalFormatting sqref="R10:R11">
    <cfRule type="containsText" dxfId="60" priority="206" operator="containsText" text="LSG">
      <formula>NOT(ISERROR(SEARCH("LSG",R10:R11)))</formula>
    </cfRule>
  </conditionalFormatting>
  <conditionalFormatting sqref="R10:R11">
    <cfRule type="containsText" dxfId="61" priority="207" operator="containsText" text="V">
      <formula>NOT(ISERROR(SEARCH("V",R10:R11)))</formula>
    </cfRule>
  </conditionalFormatting>
  <conditionalFormatting sqref="R10:R11">
    <cfRule type="containsText" dxfId="62" priority="208" operator="containsText" text="TS">
      <formula>NOT(ISERROR(SEARCH("TS",R10:R11)))</formula>
    </cfRule>
  </conditionalFormatting>
  <conditionalFormatting sqref="R10:R11">
    <cfRule type="containsText" dxfId="63" priority="209" operator="containsText" text="L">
      <formula>NOT(ISERROR(SEARCH("L",R10:R11)))</formula>
    </cfRule>
  </conditionalFormatting>
  <conditionalFormatting sqref="R10:R11">
    <cfRule type="containsText" dxfId="50" priority="210" operator="containsText" text="D">
      <formula>NOT(ISERROR(SEARCH("D",R10:R11)))</formula>
    </cfRule>
  </conditionalFormatting>
  <conditionalFormatting sqref="R12">
    <cfRule type="containsText" dxfId="64" priority="211" operator="containsText" text="D">
      <formula>NOT(ISERROR(SEARCH("D",R12)))</formula>
    </cfRule>
  </conditionalFormatting>
  <conditionalFormatting sqref="R12">
    <cfRule type="containsText" dxfId="65" priority="212" operator="containsText" text="LSG">
      <formula>NOT(ISERROR(SEARCH("LSG",R12)))</formula>
    </cfRule>
  </conditionalFormatting>
  <conditionalFormatting sqref="R12">
    <cfRule type="containsText" dxfId="66" priority="213" operator="containsText" text="V">
      <formula>NOT(ISERROR(SEARCH("V",R12)))</formula>
    </cfRule>
  </conditionalFormatting>
  <conditionalFormatting sqref="R12">
    <cfRule type="containsText" dxfId="67" priority="214" operator="containsText" text="L">
      <formula>NOT(ISERROR(SEARCH("L",R12)))</formula>
    </cfRule>
  </conditionalFormatting>
  <conditionalFormatting sqref="R12">
    <cfRule type="containsText" dxfId="68" priority="215" operator="containsText" text="TI">
      <formula>NOT(ISERROR(SEARCH("TI",R12)))</formula>
    </cfRule>
  </conditionalFormatting>
  <conditionalFormatting sqref="R12">
    <cfRule type="containsText" dxfId="69" priority="216" operator="containsText" text="P">
      <formula>NOT(ISERROR(SEARCH("P",R12)))</formula>
    </cfRule>
  </conditionalFormatting>
  <conditionalFormatting sqref="R12">
    <cfRule type="containsText" dxfId="70" priority="217" operator="containsText" text="TI-S">
      <formula>NOT(ISERROR(SEARCH("TI-S",R12)))</formula>
    </cfRule>
  </conditionalFormatting>
  <conditionalFormatting sqref="R12">
    <cfRule type="containsText" dxfId="71" priority="218" operator="containsText" text="TTR">
      <formula>NOT(ISERROR(SEARCH("TTR",R12)))</formula>
    </cfRule>
  </conditionalFormatting>
  <conditionalFormatting sqref="R12">
    <cfRule type="containsText" dxfId="72" priority="219" operator="containsText" text="CRT">
      <formula>NOT(ISERROR(SEARCH("CRT",R12)))</formula>
    </cfRule>
  </conditionalFormatting>
  <conditionalFormatting sqref="R12">
    <cfRule type="containsText" dxfId="73" priority="220" operator="containsText" text="LCG">
      <formula>NOT(ISERROR(SEARCH("LCG",R12)))</formula>
    </cfRule>
  </conditionalFormatting>
  <conditionalFormatting sqref="R12">
    <cfRule type="containsText" dxfId="74" priority="221" operator="containsText" text="M">
      <formula>NOT(ISERROR(SEARCH("M",R12)))</formula>
    </cfRule>
  </conditionalFormatting>
  <conditionalFormatting sqref="R12">
    <cfRule type="containsText" dxfId="75" priority="222" operator="containsText" text="F">
      <formula>NOT(ISERROR(SEARCH("F",R12)))</formula>
    </cfRule>
  </conditionalFormatting>
  <conditionalFormatting sqref="R12">
    <cfRule type="containsText" dxfId="69" priority="223" operator="containsText" text="P">
      <formula>NOT(ISERROR(SEARCH("P",R12)))</formula>
    </cfRule>
  </conditionalFormatting>
  <conditionalFormatting sqref="R12">
    <cfRule type="containsText" dxfId="70" priority="224" operator="containsText" text="TI-S">
      <formula>NOT(ISERROR(SEARCH("TI-S",R12)))</formula>
    </cfRule>
  </conditionalFormatting>
  <conditionalFormatting sqref="R12">
    <cfRule type="containsText" dxfId="71" priority="225" operator="containsText" text="TTR">
      <formula>NOT(ISERROR(SEARCH("TTR",R12)))</formula>
    </cfRule>
  </conditionalFormatting>
  <conditionalFormatting sqref="R12">
    <cfRule type="containsText" dxfId="72" priority="226" operator="containsText" text="CRT">
      <formula>NOT(ISERROR(SEARCH("CRT",R12)))</formula>
    </cfRule>
  </conditionalFormatting>
  <conditionalFormatting sqref="R12">
    <cfRule type="containsText" dxfId="73" priority="227" operator="containsText" text="LCG">
      <formula>NOT(ISERROR(SEARCH("LCG",R12)))</formula>
    </cfRule>
  </conditionalFormatting>
  <conditionalFormatting sqref="R12">
    <cfRule type="containsText" dxfId="65" priority="228" operator="containsText" text="LSG">
      <formula>NOT(ISERROR(SEARCH("LSG",R12)))</formula>
    </cfRule>
  </conditionalFormatting>
  <conditionalFormatting sqref="R12">
    <cfRule type="containsText" dxfId="66" priority="229" operator="containsText" text="V">
      <formula>NOT(ISERROR(SEARCH("V",R12)))</formula>
    </cfRule>
  </conditionalFormatting>
  <conditionalFormatting sqref="R12">
    <cfRule type="containsText" dxfId="67" priority="230" operator="containsText" text="L">
      <formula>NOT(ISERROR(SEARCH("L",R12)))</formula>
    </cfRule>
  </conditionalFormatting>
  <conditionalFormatting sqref="R12">
    <cfRule type="containsText" dxfId="76" priority="231" operator="containsText" text="A">
      <formula>NOT(ISERROR(SEARCH("A",R12)))</formula>
    </cfRule>
  </conditionalFormatting>
  <conditionalFormatting sqref="R12">
    <cfRule type="containsText" dxfId="77" priority="232" operator="containsText" text="LP">
      <formula>NOT(ISERROR(SEARCH("LP",R12)))</formula>
    </cfRule>
  </conditionalFormatting>
  <conditionalFormatting sqref="R12">
    <cfRule type="containsText" dxfId="78" priority="233" operator="containsText" text="TS">
      <formula>NOT(ISERROR(SEARCH("TS",R12)))</formula>
    </cfRule>
  </conditionalFormatting>
  <conditionalFormatting sqref="Q10:Q11">
    <cfRule type="containsText" dxfId="79" priority="234" operator="containsText" text="TS-S">
      <formula>NOT(ISERROR(SEARCH("TS-S",Q10:Q11)))</formula>
    </cfRule>
  </conditionalFormatting>
  <conditionalFormatting sqref="Q10:Q11">
    <cfRule type="containsText" dxfId="80" priority="235" operator="containsText" text="TI">
      <formula>NOT(ISERROR(SEARCH("TI",Q10:Q11)))</formula>
    </cfRule>
  </conditionalFormatting>
  <conditionalFormatting sqref="Q10:Q11">
    <cfRule type="containsText" dxfId="81" priority="236" operator="containsText" text="D">
      <formula>NOT(ISERROR(SEARCH("D",Q10:Q11)))</formula>
    </cfRule>
  </conditionalFormatting>
  <conditionalFormatting sqref="Q10:Q11">
    <cfRule type="containsText" dxfId="82" priority="237" operator="containsText" text="A">
      <formula>NOT(ISERROR(SEARCH("A",Q10:Q11)))</formula>
    </cfRule>
  </conditionalFormatting>
  <conditionalFormatting sqref="Q10:Q11">
    <cfRule type="containsText" dxfId="83" priority="238" operator="containsText" text="M">
      <formula>NOT(ISERROR(SEARCH("M",Q10:Q11)))</formula>
    </cfRule>
  </conditionalFormatting>
  <conditionalFormatting sqref="Q10:Q11">
    <cfRule type="containsText" dxfId="84" priority="239" operator="containsText" text="F">
      <formula>NOT(ISERROR(SEARCH("F",Q10:Q11)))</formula>
    </cfRule>
  </conditionalFormatting>
  <conditionalFormatting sqref="Q10:Q11">
    <cfRule type="containsText" dxfId="85" priority="240" operator="containsText" text="P">
      <formula>NOT(ISERROR(SEARCH("P",Q10:Q11)))</formula>
    </cfRule>
  </conditionalFormatting>
  <conditionalFormatting sqref="Q10:Q11">
    <cfRule type="containsText" dxfId="86" priority="241" operator="containsText" text="TI-S">
      <formula>NOT(ISERROR(SEARCH("TI-S",Q10:Q11)))</formula>
    </cfRule>
  </conditionalFormatting>
  <conditionalFormatting sqref="Q10:Q11">
    <cfRule type="containsText" dxfId="87" priority="242" operator="containsText" text="TTR">
      <formula>NOT(ISERROR(SEARCH("TTR",Q10:Q11)))</formula>
    </cfRule>
  </conditionalFormatting>
  <conditionalFormatting sqref="Q10:Q11">
    <cfRule type="containsText" dxfId="88" priority="243" operator="containsText" text="CRT">
      <formula>NOT(ISERROR(SEARCH("CRT",Q10:Q11)))</formula>
    </cfRule>
  </conditionalFormatting>
  <conditionalFormatting sqref="Q10:Q11">
    <cfRule type="containsText" dxfId="89" priority="244" operator="containsText" text="LCG">
      <formula>NOT(ISERROR(SEARCH("LCG",Q10:Q11)))</formula>
    </cfRule>
  </conditionalFormatting>
  <conditionalFormatting sqref="Q10:Q11">
    <cfRule type="containsText" dxfId="90" priority="245" operator="containsText" text="LP">
      <formula>NOT(ISERROR(SEARCH("LP",Q10:Q11)))</formula>
    </cfRule>
  </conditionalFormatting>
  <conditionalFormatting sqref="Q10:Q11">
    <cfRule type="containsText" dxfId="91" priority="246" operator="containsText" text="LSG">
      <formula>NOT(ISERROR(SEARCH("LSG",Q10:Q11)))</formula>
    </cfRule>
  </conditionalFormatting>
  <conditionalFormatting sqref="Q10:Q11">
    <cfRule type="containsText" dxfId="92" priority="247" operator="containsText" text="V">
      <formula>NOT(ISERROR(SEARCH("V",Q10:Q11)))</formula>
    </cfRule>
  </conditionalFormatting>
  <conditionalFormatting sqref="Q10:Q11">
    <cfRule type="containsText" dxfId="93" priority="248" operator="containsText" text="TS">
      <formula>NOT(ISERROR(SEARCH("TS",Q10:Q11)))</formula>
    </cfRule>
  </conditionalFormatting>
  <conditionalFormatting sqref="Q10:Q11">
    <cfRule type="containsText" dxfId="94" priority="249" operator="containsText" text="L">
      <formula>NOT(ISERROR(SEARCH("L",Q10:Q11)))</formula>
    </cfRule>
  </conditionalFormatting>
  <conditionalFormatting sqref="Q10:Q11">
    <cfRule type="containsText" dxfId="82" priority="250" operator="containsText" text="A">
      <formula>NOT(ISERROR(SEARCH("A",Q10:Q11)))</formula>
    </cfRule>
  </conditionalFormatting>
  <conditionalFormatting sqref="Q10:Q11">
    <cfRule type="containsText" dxfId="83" priority="251" operator="containsText" text="M">
      <formula>NOT(ISERROR(SEARCH("M",Q10:Q11)))</formula>
    </cfRule>
  </conditionalFormatting>
  <conditionalFormatting sqref="Q10:Q11">
    <cfRule type="containsText" dxfId="84" priority="252" operator="containsText" text="F">
      <formula>NOT(ISERROR(SEARCH("F",Q10:Q11)))</formula>
    </cfRule>
  </conditionalFormatting>
  <conditionalFormatting sqref="Q10:Q11">
    <cfRule type="containsText" dxfId="85" priority="253" operator="containsText" text="P">
      <formula>NOT(ISERROR(SEARCH("P",Q10:Q11)))</formula>
    </cfRule>
  </conditionalFormatting>
  <conditionalFormatting sqref="Q10:Q11">
    <cfRule type="containsText" dxfId="86" priority="254" operator="containsText" text="TI-S">
      <formula>NOT(ISERROR(SEARCH("TI-S",Q10:Q11)))</formula>
    </cfRule>
  </conditionalFormatting>
  <conditionalFormatting sqref="Q10:Q11">
    <cfRule type="containsText" dxfId="87" priority="255" operator="containsText" text="TTR">
      <formula>NOT(ISERROR(SEARCH("TTR",Q10:Q11)))</formula>
    </cfRule>
  </conditionalFormatting>
  <conditionalFormatting sqref="Q10:Q11">
    <cfRule type="containsText" dxfId="88" priority="256" operator="containsText" text="CRT">
      <formula>NOT(ISERROR(SEARCH("CRT",Q10:Q11)))</formula>
    </cfRule>
  </conditionalFormatting>
  <conditionalFormatting sqref="Q10:Q11">
    <cfRule type="containsText" dxfId="89" priority="257" operator="containsText" text="LCG">
      <formula>NOT(ISERROR(SEARCH("LCG",Q10:Q11)))</formula>
    </cfRule>
  </conditionalFormatting>
  <conditionalFormatting sqref="Q10:Q11">
    <cfRule type="containsText" dxfId="90" priority="258" operator="containsText" text="LP">
      <formula>NOT(ISERROR(SEARCH("LP",Q10:Q11)))</formula>
    </cfRule>
  </conditionalFormatting>
  <conditionalFormatting sqref="Q10:Q11">
    <cfRule type="containsText" dxfId="91" priority="259" operator="containsText" text="LSG">
      <formula>NOT(ISERROR(SEARCH("LSG",Q10:Q11)))</formula>
    </cfRule>
  </conditionalFormatting>
  <conditionalFormatting sqref="Q10:Q11">
    <cfRule type="containsText" dxfId="92" priority="260" operator="containsText" text="V">
      <formula>NOT(ISERROR(SEARCH("V",Q10:Q11)))</formula>
    </cfRule>
  </conditionalFormatting>
  <conditionalFormatting sqref="Q10:Q11">
    <cfRule type="containsText" dxfId="93" priority="261" operator="containsText" text="TS">
      <formula>NOT(ISERROR(SEARCH("TS",Q10:Q11)))</formula>
    </cfRule>
  </conditionalFormatting>
  <conditionalFormatting sqref="Q10:Q11">
    <cfRule type="containsText" dxfId="94" priority="262" operator="containsText" text="L">
      <formula>NOT(ISERROR(SEARCH("L",Q10:Q11)))</formula>
    </cfRule>
  </conditionalFormatting>
  <conditionalFormatting sqref="Q10:Q11">
    <cfRule type="containsText" dxfId="81" priority="263" operator="containsText" text="D">
      <formula>NOT(ISERROR(SEARCH("D",Q10:Q11)))</formula>
    </cfRule>
  </conditionalFormatting>
  <conditionalFormatting sqref="Q12">
    <cfRule type="containsText" dxfId="95" priority="264" operator="containsText" text="D">
      <formula>NOT(ISERROR(SEARCH("D",Q12)))</formula>
    </cfRule>
  </conditionalFormatting>
  <conditionalFormatting sqref="Q12">
    <cfRule type="containsText" dxfId="96" priority="265" operator="containsText" text="LSG">
      <formula>NOT(ISERROR(SEARCH("LSG",Q12)))</formula>
    </cfRule>
  </conditionalFormatting>
  <conditionalFormatting sqref="Q12">
    <cfRule type="containsText" dxfId="97" priority="266" operator="containsText" text="V">
      <formula>NOT(ISERROR(SEARCH("V",Q12)))</formula>
    </cfRule>
  </conditionalFormatting>
  <conditionalFormatting sqref="Q12">
    <cfRule type="containsText" dxfId="98" priority="267" operator="containsText" text="L">
      <formula>NOT(ISERROR(SEARCH("L",Q12)))</formula>
    </cfRule>
  </conditionalFormatting>
  <conditionalFormatting sqref="Q12">
    <cfRule type="containsText" dxfId="99" priority="268" operator="containsText" text="TI">
      <formula>NOT(ISERROR(SEARCH("TI",Q12)))</formula>
    </cfRule>
  </conditionalFormatting>
  <conditionalFormatting sqref="Q12">
    <cfRule type="containsText" dxfId="100" priority="269" operator="containsText" text="P">
      <formula>NOT(ISERROR(SEARCH("P",Q12)))</formula>
    </cfRule>
  </conditionalFormatting>
  <conditionalFormatting sqref="Q12">
    <cfRule type="containsText" dxfId="101" priority="270" operator="containsText" text="TI-S">
      <formula>NOT(ISERROR(SEARCH("TI-S",Q12)))</formula>
    </cfRule>
  </conditionalFormatting>
  <conditionalFormatting sqref="Q12">
    <cfRule type="containsText" dxfId="102" priority="271" operator="containsText" text="TTR">
      <formula>NOT(ISERROR(SEARCH("TTR",Q12)))</formula>
    </cfRule>
  </conditionalFormatting>
  <conditionalFormatting sqref="Q12">
    <cfRule type="containsText" dxfId="103" priority="272" operator="containsText" text="CRT">
      <formula>NOT(ISERROR(SEARCH("CRT",Q12)))</formula>
    </cfRule>
  </conditionalFormatting>
  <conditionalFormatting sqref="Q12">
    <cfRule type="containsText" dxfId="104" priority="273" operator="containsText" text="LCG">
      <formula>NOT(ISERROR(SEARCH("LCG",Q12)))</formula>
    </cfRule>
  </conditionalFormatting>
  <conditionalFormatting sqref="Q12">
    <cfRule type="containsText" dxfId="105" priority="274" operator="containsText" text="M">
      <formula>NOT(ISERROR(SEARCH("M",Q12)))</formula>
    </cfRule>
  </conditionalFormatting>
  <conditionalFormatting sqref="Q12">
    <cfRule type="containsText" dxfId="106" priority="275" operator="containsText" text="F">
      <formula>NOT(ISERROR(SEARCH("F",Q12)))</formula>
    </cfRule>
  </conditionalFormatting>
  <conditionalFormatting sqref="Q12">
    <cfRule type="containsText" dxfId="100" priority="276" operator="containsText" text="P">
      <formula>NOT(ISERROR(SEARCH("P",Q12)))</formula>
    </cfRule>
  </conditionalFormatting>
  <conditionalFormatting sqref="Q12">
    <cfRule type="containsText" dxfId="101" priority="277" operator="containsText" text="TI-S">
      <formula>NOT(ISERROR(SEARCH("TI-S",Q12)))</formula>
    </cfRule>
  </conditionalFormatting>
  <conditionalFormatting sqref="Q12">
    <cfRule type="containsText" dxfId="102" priority="278" operator="containsText" text="TTR">
      <formula>NOT(ISERROR(SEARCH("TTR",Q12)))</formula>
    </cfRule>
  </conditionalFormatting>
  <conditionalFormatting sqref="Q12">
    <cfRule type="containsText" dxfId="103" priority="279" operator="containsText" text="CRT">
      <formula>NOT(ISERROR(SEARCH("CRT",Q12)))</formula>
    </cfRule>
  </conditionalFormatting>
  <conditionalFormatting sqref="Q12">
    <cfRule type="containsText" dxfId="104" priority="280" operator="containsText" text="LCG">
      <formula>NOT(ISERROR(SEARCH("LCG",Q12)))</formula>
    </cfRule>
  </conditionalFormatting>
  <conditionalFormatting sqref="Q12">
    <cfRule type="containsText" dxfId="96" priority="281" operator="containsText" text="LSG">
      <formula>NOT(ISERROR(SEARCH("LSG",Q12)))</formula>
    </cfRule>
  </conditionalFormatting>
  <conditionalFormatting sqref="Q12">
    <cfRule type="containsText" dxfId="97" priority="282" operator="containsText" text="V">
      <formula>NOT(ISERROR(SEARCH("V",Q12)))</formula>
    </cfRule>
  </conditionalFormatting>
  <conditionalFormatting sqref="Q12">
    <cfRule type="containsText" dxfId="98" priority="283" operator="containsText" text="L">
      <formula>NOT(ISERROR(SEARCH("L",Q12)))</formula>
    </cfRule>
  </conditionalFormatting>
  <conditionalFormatting sqref="Q12">
    <cfRule type="containsText" dxfId="107" priority="284" operator="containsText" text="A">
      <formula>NOT(ISERROR(SEARCH("A",Q12)))</formula>
    </cfRule>
  </conditionalFormatting>
  <conditionalFormatting sqref="Q12">
    <cfRule type="containsText" dxfId="108" priority="285" operator="containsText" text="LP">
      <formula>NOT(ISERROR(SEARCH("LP",Q12)))</formula>
    </cfRule>
  </conditionalFormatting>
  <conditionalFormatting sqref="Q12">
    <cfRule type="containsText" dxfId="109" priority="286" operator="containsText" text="TS">
      <formula>NOT(ISERROR(SEARCH("TS",Q12)))</formula>
    </cfRule>
  </conditionalFormatting>
  <conditionalFormatting sqref="D30">
    <cfRule type="containsText" dxfId="110" priority="287" operator="containsText" text="D">
      <formula>NOT(ISERROR(SEARCH("D",D30)))</formula>
    </cfRule>
  </conditionalFormatting>
  <conditionalFormatting sqref="D30">
    <cfRule type="containsText" dxfId="111" priority="288" operator="containsText" text="A">
      <formula>NOT(ISERROR(SEARCH("A",D30)))</formula>
    </cfRule>
  </conditionalFormatting>
  <conditionalFormatting sqref="D30">
    <cfRule type="containsText" dxfId="112" priority="289" operator="containsText" text="M">
      <formula>NOT(ISERROR(SEARCH("M",D30)))</formula>
    </cfRule>
  </conditionalFormatting>
  <conditionalFormatting sqref="D30">
    <cfRule type="containsText" dxfId="113" priority="290" operator="containsText" text="F">
      <formula>NOT(ISERROR(SEARCH("F",D30)))</formula>
    </cfRule>
  </conditionalFormatting>
  <conditionalFormatting sqref="D30">
    <cfRule type="containsText" dxfId="114" priority="291" operator="containsText" text="P">
      <formula>NOT(ISERROR(SEARCH("P",D30)))</formula>
    </cfRule>
  </conditionalFormatting>
  <conditionalFormatting sqref="D30">
    <cfRule type="containsText" dxfId="115" priority="292" operator="containsText" text="TI-S">
      <formula>NOT(ISERROR(SEARCH("TI-S",D30)))</formula>
    </cfRule>
  </conditionalFormatting>
  <conditionalFormatting sqref="D30">
    <cfRule type="containsText" dxfId="116" priority="293" operator="containsText" text="TTR">
      <formula>NOT(ISERROR(SEARCH("TTR",D30)))</formula>
    </cfRule>
  </conditionalFormatting>
  <conditionalFormatting sqref="D30">
    <cfRule type="containsText" dxfId="117" priority="294" operator="containsText" text="CRT">
      <formula>NOT(ISERROR(SEARCH("CRT",D30)))</formula>
    </cfRule>
  </conditionalFormatting>
  <conditionalFormatting sqref="D30">
    <cfRule type="containsText" dxfId="118" priority="295" operator="containsText" text="LCG">
      <formula>NOT(ISERROR(SEARCH("LCG",D30)))</formula>
    </cfRule>
  </conditionalFormatting>
  <conditionalFormatting sqref="D30">
    <cfRule type="containsText" dxfId="119" priority="296" operator="containsText" text="LP">
      <formula>NOT(ISERROR(SEARCH("LP",D30)))</formula>
    </cfRule>
  </conditionalFormatting>
  <conditionalFormatting sqref="D30">
    <cfRule type="containsText" dxfId="120" priority="297" operator="containsText" text="LSG">
      <formula>NOT(ISERROR(SEARCH("LSG",D30)))</formula>
    </cfRule>
  </conditionalFormatting>
  <conditionalFormatting sqref="D30">
    <cfRule type="containsText" dxfId="121" priority="298" operator="containsText" text="V">
      <formula>NOT(ISERROR(SEARCH("V",D30)))</formula>
    </cfRule>
  </conditionalFormatting>
  <conditionalFormatting sqref="D30">
    <cfRule type="containsText" dxfId="122" priority="299" operator="containsText" text="TS">
      <formula>NOT(ISERROR(SEARCH("TS",D30)))</formula>
    </cfRule>
  </conditionalFormatting>
  <conditionalFormatting sqref="D30">
    <cfRule type="containsText" dxfId="123" priority="300" operator="containsText" text="L">
      <formula>NOT(ISERROR(SEARCH("L",D30)))</formula>
    </cfRule>
  </conditionalFormatting>
  <conditionalFormatting sqref="D30">
    <cfRule type="containsText" dxfId="111" priority="301" operator="containsText" text="A">
      <formula>NOT(ISERROR(SEARCH("A",D30)))</formula>
    </cfRule>
  </conditionalFormatting>
  <conditionalFormatting sqref="D30">
    <cfRule type="containsText" dxfId="112" priority="302" operator="containsText" text="M">
      <formula>NOT(ISERROR(SEARCH("M",D30)))</formula>
    </cfRule>
  </conditionalFormatting>
  <conditionalFormatting sqref="D30">
    <cfRule type="containsText" dxfId="113" priority="303" operator="containsText" text="F">
      <formula>NOT(ISERROR(SEARCH("F",D30)))</formula>
    </cfRule>
  </conditionalFormatting>
  <conditionalFormatting sqref="D30">
    <cfRule type="containsText" dxfId="114" priority="304" operator="containsText" text="P">
      <formula>NOT(ISERROR(SEARCH("P",D30)))</formula>
    </cfRule>
  </conditionalFormatting>
  <conditionalFormatting sqref="D30">
    <cfRule type="containsText" dxfId="115" priority="305" operator="containsText" text="TI-S">
      <formula>NOT(ISERROR(SEARCH("TI-S",D30)))</formula>
    </cfRule>
  </conditionalFormatting>
  <conditionalFormatting sqref="D30">
    <cfRule type="containsText" dxfId="116" priority="306" operator="containsText" text="TTR">
      <formula>NOT(ISERROR(SEARCH("TTR",D30)))</formula>
    </cfRule>
  </conditionalFormatting>
  <conditionalFormatting sqref="D30">
    <cfRule type="containsText" dxfId="117" priority="307" operator="containsText" text="CRT">
      <formula>NOT(ISERROR(SEARCH("CRT",D30)))</formula>
    </cfRule>
  </conditionalFormatting>
  <conditionalFormatting sqref="D30">
    <cfRule type="containsText" dxfId="118" priority="308" operator="containsText" text="LCG">
      <formula>NOT(ISERROR(SEARCH("LCG",D30)))</formula>
    </cfRule>
  </conditionalFormatting>
  <conditionalFormatting sqref="D30">
    <cfRule type="containsText" dxfId="119" priority="309" operator="containsText" text="LP">
      <formula>NOT(ISERROR(SEARCH("LP",D30)))</formula>
    </cfRule>
  </conditionalFormatting>
  <conditionalFormatting sqref="D30">
    <cfRule type="containsText" dxfId="120" priority="310" operator="containsText" text="LSG">
      <formula>NOT(ISERROR(SEARCH("LSG",D30)))</formula>
    </cfRule>
  </conditionalFormatting>
  <conditionalFormatting sqref="D30">
    <cfRule type="containsText" dxfId="121" priority="311" operator="containsText" text="V">
      <formula>NOT(ISERROR(SEARCH("V",D30)))</formula>
    </cfRule>
  </conditionalFormatting>
  <conditionalFormatting sqref="D30">
    <cfRule type="containsText" dxfId="124" priority="312" operator="containsText" text="TS-S">
      <formula>NOT(ISERROR(SEARCH("TS-S",D30)))</formula>
    </cfRule>
  </conditionalFormatting>
  <conditionalFormatting sqref="D30">
    <cfRule type="containsText" dxfId="122" priority="313" operator="containsText" text="TS">
      <formula>NOT(ISERROR(SEARCH("TS",D30)))</formula>
    </cfRule>
  </conditionalFormatting>
  <conditionalFormatting sqref="D30">
    <cfRule type="containsText" dxfId="125" priority="314" operator="containsText" text="TI">
      <formula>NOT(ISERROR(SEARCH("TI",D30)))</formula>
    </cfRule>
  </conditionalFormatting>
  <conditionalFormatting sqref="D30">
    <cfRule type="containsText" dxfId="123" priority="315" operator="containsText" text="L">
      <formula>NOT(ISERROR(SEARCH("L",D30)))</formula>
    </cfRule>
  </conditionalFormatting>
  <conditionalFormatting sqref="D30">
    <cfRule type="containsText" dxfId="110" priority="316" operator="containsText" text="D">
      <formula>NOT(ISERROR(SEARCH("D",D30)))</formula>
    </cfRule>
  </conditionalFormatting>
  <conditionalFormatting sqref="D30">
    <cfRule type="containsText" dxfId="110" priority="317" operator="containsText" text="D">
      <formula>NOT(ISERROR(SEARCH("D",D30)))</formula>
    </cfRule>
  </conditionalFormatting>
  <conditionalFormatting sqref="D30">
    <cfRule type="containsText" dxfId="111" priority="318" operator="containsText" text="A">
      <formula>NOT(ISERROR(SEARCH("A",D30)))</formula>
    </cfRule>
  </conditionalFormatting>
  <conditionalFormatting sqref="D30">
    <cfRule type="containsText" dxfId="112" priority="319" operator="containsText" text="M">
      <formula>NOT(ISERROR(SEARCH("M",D30)))</formula>
    </cfRule>
  </conditionalFormatting>
  <conditionalFormatting sqref="D30">
    <cfRule type="containsText" dxfId="113" priority="320" operator="containsText" text="F">
      <formula>NOT(ISERROR(SEARCH("F",D30)))</formula>
    </cfRule>
  </conditionalFormatting>
  <conditionalFormatting sqref="D30">
    <cfRule type="containsText" dxfId="114" priority="321" operator="containsText" text="P">
      <formula>NOT(ISERROR(SEARCH("P",D30)))</formula>
    </cfRule>
  </conditionalFormatting>
  <conditionalFormatting sqref="D30">
    <cfRule type="containsText" dxfId="115" priority="322" operator="containsText" text="TI-S">
      <formula>NOT(ISERROR(SEARCH("TI-S",D30)))</formula>
    </cfRule>
  </conditionalFormatting>
  <conditionalFormatting sqref="D30">
    <cfRule type="containsText" dxfId="116" priority="323" operator="containsText" text="TTR">
      <formula>NOT(ISERROR(SEARCH("TTR",D30)))</formula>
    </cfRule>
  </conditionalFormatting>
  <conditionalFormatting sqref="D30">
    <cfRule type="containsText" dxfId="117" priority="324" operator="containsText" text="CRT">
      <formula>NOT(ISERROR(SEARCH("CRT",D30)))</formula>
    </cfRule>
  </conditionalFormatting>
  <conditionalFormatting sqref="D30">
    <cfRule type="containsText" dxfId="118" priority="325" operator="containsText" text="LCG">
      <formula>NOT(ISERROR(SEARCH("LCG",D30)))</formula>
    </cfRule>
  </conditionalFormatting>
  <conditionalFormatting sqref="D30">
    <cfRule type="containsText" dxfId="119" priority="326" operator="containsText" text="LP">
      <formula>NOT(ISERROR(SEARCH("LP",D30)))</formula>
    </cfRule>
  </conditionalFormatting>
  <conditionalFormatting sqref="D30">
    <cfRule type="containsText" dxfId="120" priority="327" operator="containsText" text="LSG">
      <formula>NOT(ISERROR(SEARCH("LSG",D30)))</formula>
    </cfRule>
  </conditionalFormatting>
  <conditionalFormatting sqref="D30">
    <cfRule type="containsText" dxfId="121" priority="328" operator="containsText" text="V">
      <formula>NOT(ISERROR(SEARCH("V",D30)))</formula>
    </cfRule>
  </conditionalFormatting>
  <conditionalFormatting sqref="D30">
    <cfRule type="containsText" dxfId="122" priority="329" operator="containsText" text="TS">
      <formula>NOT(ISERROR(SEARCH("TS",D30)))</formula>
    </cfRule>
  </conditionalFormatting>
  <conditionalFormatting sqref="D30">
    <cfRule type="containsText" dxfId="123" priority="330" operator="containsText" text="L">
      <formula>NOT(ISERROR(SEARCH("L",D30)))</formula>
    </cfRule>
  </conditionalFormatting>
  <conditionalFormatting sqref="D30">
    <cfRule type="containsText" dxfId="111" priority="331" operator="containsText" text="A">
      <formula>NOT(ISERROR(SEARCH("A",D30)))</formula>
    </cfRule>
  </conditionalFormatting>
  <conditionalFormatting sqref="D30">
    <cfRule type="containsText" dxfId="112" priority="332" operator="containsText" text="M">
      <formula>NOT(ISERROR(SEARCH("M",D30)))</formula>
    </cfRule>
  </conditionalFormatting>
  <conditionalFormatting sqref="D30">
    <cfRule type="containsText" dxfId="113" priority="333" operator="containsText" text="F">
      <formula>NOT(ISERROR(SEARCH("F",D30)))</formula>
    </cfRule>
  </conditionalFormatting>
  <conditionalFormatting sqref="D30">
    <cfRule type="containsText" dxfId="114" priority="334" operator="containsText" text="P">
      <formula>NOT(ISERROR(SEARCH("P",D30)))</formula>
    </cfRule>
  </conditionalFormatting>
  <conditionalFormatting sqref="D30">
    <cfRule type="containsText" dxfId="115" priority="335" operator="containsText" text="TI-S">
      <formula>NOT(ISERROR(SEARCH("TI-S",D30)))</formula>
    </cfRule>
  </conditionalFormatting>
  <conditionalFormatting sqref="D30">
    <cfRule type="containsText" dxfId="116" priority="336" operator="containsText" text="TTR">
      <formula>NOT(ISERROR(SEARCH("TTR",D30)))</formula>
    </cfRule>
  </conditionalFormatting>
  <conditionalFormatting sqref="D30">
    <cfRule type="containsText" dxfId="117" priority="337" operator="containsText" text="CRT">
      <formula>NOT(ISERROR(SEARCH("CRT",D30)))</formula>
    </cfRule>
  </conditionalFormatting>
  <conditionalFormatting sqref="D30">
    <cfRule type="containsText" dxfId="118" priority="338" operator="containsText" text="LCG">
      <formula>NOT(ISERROR(SEARCH("LCG",D30)))</formula>
    </cfRule>
  </conditionalFormatting>
  <conditionalFormatting sqref="D30">
    <cfRule type="containsText" dxfId="119" priority="339" operator="containsText" text="LP">
      <formula>NOT(ISERROR(SEARCH("LP",D30)))</formula>
    </cfRule>
  </conditionalFormatting>
  <conditionalFormatting sqref="D30">
    <cfRule type="containsText" dxfId="120" priority="340" operator="containsText" text="LSG">
      <formula>NOT(ISERROR(SEARCH("LSG",D30)))</formula>
    </cfRule>
  </conditionalFormatting>
  <conditionalFormatting sqref="D30">
    <cfRule type="containsText" dxfId="121" priority="341" operator="containsText" text="V">
      <formula>NOT(ISERROR(SEARCH("V",D30)))</formula>
    </cfRule>
  </conditionalFormatting>
  <conditionalFormatting sqref="D30">
    <cfRule type="containsText" dxfId="124" priority="342" operator="containsText" text="TS-S">
      <formula>NOT(ISERROR(SEARCH("TS-S",D30)))</formula>
    </cfRule>
  </conditionalFormatting>
  <conditionalFormatting sqref="D30">
    <cfRule type="containsText" dxfId="122" priority="343" operator="containsText" text="TS">
      <formula>NOT(ISERROR(SEARCH("TS",D30)))</formula>
    </cfRule>
  </conditionalFormatting>
  <conditionalFormatting sqref="D30">
    <cfRule type="containsText" dxfId="125" priority="344" operator="containsText" text="TI">
      <formula>NOT(ISERROR(SEARCH("TI",D30)))</formula>
    </cfRule>
  </conditionalFormatting>
  <conditionalFormatting sqref="D30">
    <cfRule type="containsText" dxfId="123" priority="345" operator="containsText" text="L">
      <formula>NOT(ISERROR(SEARCH("L",D30)))</formula>
    </cfRule>
  </conditionalFormatting>
  <conditionalFormatting sqref="D30">
    <cfRule type="containsText" dxfId="110" priority="346" operator="containsText" text="D">
      <formula>NOT(ISERROR(SEARCH("D",D30)))</formula>
    </cfRule>
  </conditionalFormatting>
  <conditionalFormatting sqref="D30">
    <cfRule type="containsText" dxfId="111" priority="347" operator="containsText" text="A">
      <formula>NOT(ISERROR(SEARCH("A",D30)))</formula>
    </cfRule>
  </conditionalFormatting>
  <conditionalFormatting sqref="D30">
    <cfRule type="containsText" dxfId="112" priority="348" operator="containsText" text="M">
      <formula>NOT(ISERROR(SEARCH("M",D30)))</formula>
    </cfRule>
  </conditionalFormatting>
  <conditionalFormatting sqref="D30">
    <cfRule type="containsText" dxfId="113" priority="349" operator="containsText" text="F">
      <formula>NOT(ISERROR(SEARCH("F",D30)))</formula>
    </cfRule>
  </conditionalFormatting>
  <conditionalFormatting sqref="D30">
    <cfRule type="containsText" dxfId="114" priority="350" operator="containsText" text="P">
      <formula>NOT(ISERROR(SEARCH("P",D30)))</formula>
    </cfRule>
  </conditionalFormatting>
  <conditionalFormatting sqref="D30">
    <cfRule type="containsText" dxfId="115" priority="351" operator="containsText" text="TI-S">
      <formula>NOT(ISERROR(SEARCH("TI-S",D30)))</formula>
    </cfRule>
  </conditionalFormatting>
  <conditionalFormatting sqref="D30">
    <cfRule type="containsText" dxfId="116" priority="352" operator="containsText" text="TTR">
      <formula>NOT(ISERROR(SEARCH("TTR",D30)))</formula>
    </cfRule>
  </conditionalFormatting>
  <conditionalFormatting sqref="D30">
    <cfRule type="containsText" dxfId="117" priority="353" operator="containsText" text="CRT">
      <formula>NOT(ISERROR(SEARCH("CRT",D30)))</formula>
    </cfRule>
  </conditionalFormatting>
  <conditionalFormatting sqref="D30">
    <cfRule type="containsText" dxfId="118" priority="354" operator="containsText" text="LCG">
      <formula>NOT(ISERROR(SEARCH("LCG",D30)))</formula>
    </cfRule>
  </conditionalFormatting>
  <conditionalFormatting sqref="D30">
    <cfRule type="containsText" dxfId="119" priority="355" operator="containsText" text="LP">
      <formula>NOT(ISERROR(SEARCH("LP",D30)))</formula>
    </cfRule>
  </conditionalFormatting>
  <conditionalFormatting sqref="D30">
    <cfRule type="containsText" dxfId="120" priority="356" operator="containsText" text="LSG">
      <formula>NOT(ISERROR(SEARCH("LSG",D30)))</formula>
    </cfRule>
  </conditionalFormatting>
  <conditionalFormatting sqref="D30">
    <cfRule type="containsText" dxfId="121" priority="357" operator="containsText" text="V">
      <formula>NOT(ISERROR(SEARCH("V",D30)))</formula>
    </cfRule>
  </conditionalFormatting>
  <conditionalFormatting sqref="D30">
    <cfRule type="containsText" dxfId="122" priority="358" operator="containsText" text="TS">
      <formula>NOT(ISERROR(SEARCH("TS",D30)))</formula>
    </cfRule>
  </conditionalFormatting>
  <conditionalFormatting sqref="D30">
    <cfRule type="containsText" dxfId="123" priority="359" operator="containsText" text="L">
      <formula>NOT(ISERROR(SEARCH("L",D30)))</formula>
    </cfRule>
  </conditionalFormatting>
  <conditionalFormatting sqref="D30">
    <cfRule type="containsText" dxfId="124" priority="360" operator="containsText" text="TS-S">
      <formula>NOT(ISERROR(SEARCH("TS-S",D30)))</formula>
    </cfRule>
  </conditionalFormatting>
  <conditionalFormatting sqref="D30">
    <cfRule type="containsText" dxfId="125" priority="361" operator="containsText" text="TI">
      <formula>NOT(ISERROR(SEARCH("TI",D30)))</formula>
    </cfRule>
  </conditionalFormatting>
  <conditionalFormatting sqref="D30">
    <cfRule type="containsText" dxfId="111" priority="362" operator="containsText" text="A">
      <formula>NOT(ISERROR(SEARCH("A",D30)))</formula>
    </cfRule>
  </conditionalFormatting>
  <conditionalFormatting sqref="D30">
    <cfRule type="containsText" dxfId="112" priority="363" operator="containsText" text="M">
      <formula>NOT(ISERROR(SEARCH("M",D30)))</formula>
    </cfRule>
  </conditionalFormatting>
  <conditionalFormatting sqref="D30">
    <cfRule type="containsText" dxfId="113" priority="364" operator="containsText" text="F">
      <formula>NOT(ISERROR(SEARCH("F",D30)))</formula>
    </cfRule>
  </conditionalFormatting>
  <conditionalFormatting sqref="D30">
    <cfRule type="containsText" dxfId="114" priority="365" operator="containsText" text="P">
      <formula>NOT(ISERROR(SEARCH("P",D30)))</formula>
    </cfRule>
  </conditionalFormatting>
  <conditionalFormatting sqref="D30">
    <cfRule type="containsText" dxfId="115" priority="366" operator="containsText" text="TI-S">
      <formula>NOT(ISERROR(SEARCH("TI-S",D30)))</formula>
    </cfRule>
  </conditionalFormatting>
  <conditionalFormatting sqref="D30">
    <cfRule type="containsText" dxfId="116" priority="367" operator="containsText" text="TTR">
      <formula>NOT(ISERROR(SEARCH("TTR",D30)))</formula>
    </cfRule>
  </conditionalFormatting>
  <conditionalFormatting sqref="D30">
    <cfRule type="containsText" dxfId="117" priority="368" operator="containsText" text="CRT">
      <formula>NOT(ISERROR(SEARCH("CRT",D30)))</formula>
    </cfRule>
  </conditionalFormatting>
  <conditionalFormatting sqref="D30">
    <cfRule type="containsText" dxfId="118" priority="369" operator="containsText" text="LCG">
      <formula>NOT(ISERROR(SEARCH("LCG",D30)))</formula>
    </cfRule>
  </conditionalFormatting>
  <conditionalFormatting sqref="D30">
    <cfRule type="containsText" dxfId="119" priority="370" operator="containsText" text="LP">
      <formula>NOT(ISERROR(SEARCH("LP",D30)))</formula>
    </cfRule>
  </conditionalFormatting>
  <conditionalFormatting sqref="D30">
    <cfRule type="containsText" dxfId="120" priority="371" operator="containsText" text="LSG">
      <formula>NOT(ISERROR(SEARCH("LSG",D30)))</formula>
    </cfRule>
  </conditionalFormatting>
  <conditionalFormatting sqref="D30">
    <cfRule type="containsText" dxfId="121" priority="372" operator="containsText" text="V">
      <formula>NOT(ISERROR(SEARCH("V",D30)))</formula>
    </cfRule>
  </conditionalFormatting>
  <conditionalFormatting sqref="D30">
    <cfRule type="containsText" dxfId="122" priority="373" operator="containsText" text="TS">
      <formula>NOT(ISERROR(SEARCH("TS",D30)))</formula>
    </cfRule>
  </conditionalFormatting>
  <conditionalFormatting sqref="D30">
    <cfRule type="containsText" dxfId="123" priority="374" operator="containsText" text="L">
      <formula>NOT(ISERROR(SEARCH("L",D30)))</formula>
    </cfRule>
  </conditionalFormatting>
  <conditionalFormatting sqref="D30">
    <cfRule type="containsText" dxfId="110" priority="375" operator="containsText" text="D">
      <formula>NOT(ISERROR(SEARCH("D",D30)))</formula>
    </cfRule>
  </conditionalFormatting>
  <conditionalFormatting sqref="P10:P11">
    <cfRule type="containsText" dxfId="126" priority="376" operator="containsText" text="TS-S">
      <formula>NOT(ISERROR(SEARCH("TS-S",P10:P11)))</formula>
    </cfRule>
  </conditionalFormatting>
  <conditionalFormatting sqref="P10:P11">
    <cfRule type="containsText" dxfId="127" priority="377" operator="containsText" text="TI">
      <formula>NOT(ISERROR(SEARCH("TI",P10:P11)))</formula>
    </cfRule>
  </conditionalFormatting>
  <conditionalFormatting sqref="P10:P11">
    <cfRule type="containsText" dxfId="128" priority="378" operator="containsText" text="D">
      <formula>NOT(ISERROR(SEARCH("D",P10:P11)))</formula>
    </cfRule>
  </conditionalFormatting>
  <conditionalFormatting sqref="P10:P11">
    <cfRule type="containsText" dxfId="129" priority="379" operator="containsText" text="A">
      <formula>NOT(ISERROR(SEARCH("A",P10:P11)))</formula>
    </cfRule>
  </conditionalFormatting>
  <conditionalFormatting sqref="P10:P11">
    <cfRule type="containsText" dxfId="130" priority="380" operator="containsText" text="M">
      <formula>NOT(ISERROR(SEARCH("M",P10:P11)))</formula>
    </cfRule>
  </conditionalFormatting>
  <conditionalFormatting sqref="P10:P11">
    <cfRule type="containsText" dxfId="131" priority="381" operator="containsText" text="F">
      <formula>NOT(ISERROR(SEARCH("F",P10:P11)))</formula>
    </cfRule>
  </conditionalFormatting>
  <conditionalFormatting sqref="P10:P11">
    <cfRule type="containsText" dxfId="132" priority="382" operator="containsText" text="P">
      <formula>NOT(ISERROR(SEARCH("P",P10:P11)))</formula>
    </cfRule>
  </conditionalFormatting>
  <conditionalFormatting sqref="P10:P11">
    <cfRule type="containsText" dxfId="133" priority="383" operator="containsText" text="TI-S">
      <formula>NOT(ISERROR(SEARCH("TI-S",P10:P11)))</formula>
    </cfRule>
  </conditionalFormatting>
  <conditionalFormatting sqref="P10:P11">
    <cfRule type="containsText" dxfId="134" priority="384" operator="containsText" text="TTR">
      <formula>NOT(ISERROR(SEARCH("TTR",P10:P11)))</formula>
    </cfRule>
  </conditionalFormatting>
  <conditionalFormatting sqref="P10:P11">
    <cfRule type="containsText" dxfId="135" priority="385" operator="containsText" text="CRT">
      <formula>NOT(ISERROR(SEARCH("CRT",P10:P11)))</formula>
    </cfRule>
  </conditionalFormatting>
  <conditionalFormatting sqref="P10:P11">
    <cfRule type="containsText" dxfId="136" priority="386" operator="containsText" text="LCG">
      <formula>NOT(ISERROR(SEARCH("LCG",P10:P11)))</formula>
    </cfRule>
  </conditionalFormatting>
  <conditionalFormatting sqref="P10:P11">
    <cfRule type="containsText" dxfId="137" priority="387" operator="containsText" text="LP">
      <formula>NOT(ISERROR(SEARCH("LP",P10:P11)))</formula>
    </cfRule>
  </conditionalFormatting>
  <conditionalFormatting sqref="P10:P11">
    <cfRule type="containsText" dxfId="138" priority="388" operator="containsText" text="LSG">
      <formula>NOT(ISERROR(SEARCH("LSG",P10:P11)))</formula>
    </cfRule>
  </conditionalFormatting>
  <conditionalFormatting sqref="P10:P11">
    <cfRule type="containsText" dxfId="139" priority="389" operator="containsText" text="V">
      <formula>NOT(ISERROR(SEARCH("V",P10:P11)))</formula>
    </cfRule>
  </conditionalFormatting>
  <conditionalFormatting sqref="P10:P11">
    <cfRule type="containsText" dxfId="140" priority="390" operator="containsText" text="TS">
      <formula>NOT(ISERROR(SEARCH("TS",P10:P11)))</formula>
    </cfRule>
  </conditionalFormatting>
  <conditionalFormatting sqref="P10:P11">
    <cfRule type="containsText" dxfId="141" priority="391" operator="containsText" text="L">
      <formula>NOT(ISERROR(SEARCH("L",P10:P11)))</formula>
    </cfRule>
  </conditionalFormatting>
  <conditionalFormatting sqref="P10:P11">
    <cfRule type="containsText" dxfId="129" priority="392" operator="containsText" text="A">
      <formula>NOT(ISERROR(SEARCH("A",P10:P11)))</formula>
    </cfRule>
  </conditionalFormatting>
  <conditionalFormatting sqref="P10:P11">
    <cfRule type="containsText" dxfId="130" priority="393" operator="containsText" text="M">
      <formula>NOT(ISERROR(SEARCH("M",P10:P11)))</formula>
    </cfRule>
  </conditionalFormatting>
  <conditionalFormatting sqref="P10:P11">
    <cfRule type="containsText" dxfId="131" priority="394" operator="containsText" text="F">
      <formula>NOT(ISERROR(SEARCH("F",P10:P11)))</formula>
    </cfRule>
  </conditionalFormatting>
  <conditionalFormatting sqref="P10:P11">
    <cfRule type="containsText" dxfId="132" priority="395" operator="containsText" text="P">
      <formula>NOT(ISERROR(SEARCH("P",P10:P11)))</formula>
    </cfRule>
  </conditionalFormatting>
  <conditionalFormatting sqref="P10:P11">
    <cfRule type="containsText" dxfId="133" priority="396" operator="containsText" text="TI-S">
      <formula>NOT(ISERROR(SEARCH("TI-S",P10:P11)))</formula>
    </cfRule>
  </conditionalFormatting>
  <conditionalFormatting sqref="P10:P11">
    <cfRule type="containsText" dxfId="134" priority="397" operator="containsText" text="TTR">
      <formula>NOT(ISERROR(SEARCH("TTR",P10:P11)))</formula>
    </cfRule>
  </conditionalFormatting>
  <conditionalFormatting sqref="P10:P11">
    <cfRule type="containsText" dxfId="135" priority="398" operator="containsText" text="CRT">
      <formula>NOT(ISERROR(SEARCH("CRT",P10:P11)))</formula>
    </cfRule>
  </conditionalFormatting>
  <conditionalFormatting sqref="P10:P11">
    <cfRule type="containsText" dxfId="136" priority="399" operator="containsText" text="LCG">
      <formula>NOT(ISERROR(SEARCH("LCG",P10:P11)))</formula>
    </cfRule>
  </conditionalFormatting>
  <conditionalFormatting sqref="P10:P11">
    <cfRule type="containsText" dxfId="137" priority="400" operator="containsText" text="LP">
      <formula>NOT(ISERROR(SEARCH("LP",P10:P11)))</formula>
    </cfRule>
  </conditionalFormatting>
  <conditionalFormatting sqref="P10:P11">
    <cfRule type="containsText" dxfId="138" priority="401" operator="containsText" text="LSG">
      <formula>NOT(ISERROR(SEARCH("LSG",P10:P11)))</formula>
    </cfRule>
  </conditionalFormatting>
  <conditionalFormatting sqref="P10:P11">
    <cfRule type="containsText" dxfId="139" priority="402" operator="containsText" text="V">
      <formula>NOT(ISERROR(SEARCH("V",P10:P11)))</formula>
    </cfRule>
  </conditionalFormatting>
  <conditionalFormatting sqref="P10:P11">
    <cfRule type="containsText" dxfId="140" priority="403" operator="containsText" text="TS">
      <formula>NOT(ISERROR(SEARCH("TS",P10:P11)))</formula>
    </cfRule>
  </conditionalFormatting>
  <conditionalFormatting sqref="P10:P11">
    <cfRule type="containsText" dxfId="141" priority="404" operator="containsText" text="L">
      <formula>NOT(ISERROR(SEARCH("L",P10:P11)))</formula>
    </cfRule>
  </conditionalFormatting>
  <conditionalFormatting sqref="P10:P11">
    <cfRule type="containsText" dxfId="128" priority="405" operator="containsText" text="D">
      <formula>NOT(ISERROR(SEARCH("D",P10:P11)))</formula>
    </cfRule>
  </conditionalFormatting>
  <conditionalFormatting sqref="O12:P12">
    <cfRule type="containsText" dxfId="142" priority="406" operator="containsText" text="D">
      <formula>NOT(ISERROR(SEARCH("D",O12:P12)))</formula>
    </cfRule>
  </conditionalFormatting>
  <conditionalFormatting sqref="P12">
    <cfRule type="containsText" dxfId="143" priority="407" operator="containsText" text="LSG">
      <formula>NOT(ISERROR(SEARCH("LSG",P12)))</formula>
    </cfRule>
  </conditionalFormatting>
  <conditionalFormatting sqref="P12">
    <cfRule type="containsText" dxfId="144" priority="408" operator="containsText" text="V">
      <formula>NOT(ISERROR(SEARCH("V",P12)))</formula>
    </cfRule>
  </conditionalFormatting>
  <conditionalFormatting sqref="P12">
    <cfRule type="containsText" dxfId="145" priority="409" operator="containsText" text="L">
      <formula>NOT(ISERROR(SEARCH("L",P12)))</formula>
    </cfRule>
  </conditionalFormatting>
  <conditionalFormatting sqref="P12">
    <cfRule type="containsText" dxfId="146" priority="410" operator="containsText" text="TI">
      <formula>NOT(ISERROR(SEARCH("TI",P12)))</formula>
    </cfRule>
  </conditionalFormatting>
  <conditionalFormatting sqref="P12">
    <cfRule type="containsText" dxfId="147" priority="411" operator="containsText" text="P">
      <formula>NOT(ISERROR(SEARCH("P",P12)))</formula>
    </cfRule>
  </conditionalFormatting>
  <conditionalFormatting sqref="P12">
    <cfRule type="containsText" dxfId="148" priority="412" operator="containsText" text="TI-S">
      <formula>NOT(ISERROR(SEARCH("TI-S",P12)))</formula>
    </cfRule>
  </conditionalFormatting>
  <conditionalFormatting sqref="P12">
    <cfRule type="containsText" dxfId="149" priority="413" operator="containsText" text="TTR">
      <formula>NOT(ISERROR(SEARCH("TTR",P12)))</formula>
    </cfRule>
  </conditionalFormatting>
  <conditionalFormatting sqref="P12">
    <cfRule type="containsText" dxfId="150" priority="414" operator="containsText" text="CRT">
      <formula>NOT(ISERROR(SEARCH("CRT",P12)))</formula>
    </cfRule>
  </conditionalFormatting>
  <conditionalFormatting sqref="P12">
    <cfRule type="containsText" dxfId="151" priority="415" operator="containsText" text="LCG">
      <formula>NOT(ISERROR(SEARCH("LCG",P12)))</formula>
    </cfRule>
  </conditionalFormatting>
  <conditionalFormatting sqref="P12">
    <cfRule type="containsText" dxfId="152" priority="416" operator="containsText" text="M">
      <formula>NOT(ISERROR(SEARCH("M",P12)))</formula>
    </cfRule>
  </conditionalFormatting>
  <conditionalFormatting sqref="P12">
    <cfRule type="containsText" dxfId="153" priority="417" operator="containsText" text="F">
      <formula>NOT(ISERROR(SEARCH("F",P12)))</formula>
    </cfRule>
  </conditionalFormatting>
  <conditionalFormatting sqref="P12">
    <cfRule type="containsText" dxfId="147" priority="418" operator="containsText" text="P">
      <formula>NOT(ISERROR(SEARCH("P",P12)))</formula>
    </cfRule>
  </conditionalFormatting>
  <conditionalFormatting sqref="P12">
    <cfRule type="containsText" dxfId="148" priority="419" operator="containsText" text="TI-S">
      <formula>NOT(ISERROR(SEARCH("TI-S",P12)))</formula>
    </cfRule>
  </conditionalFormatting>
  <conditionalFormatting sqref="P12">
    <cfRule type="containsText" dxfId="149" priority="420" operator="containsText" text="TTR">
      <formula>NOT(ISERROR(SEARCH("TTR",P12)))</formula>
    </cfRule>
  </conditionalFormatting>
  <conditionalFormatting sqref="P12">
    <cfRule type="containsText" dxfId="150" priority="421" operator="containsText" text="CRT">
      <formula>NOT(ISERROR(SEARCH("CRT",P12)))</formula>
    </cfRule>
  </conditionalFormatting>
  <conditionalFormatting sqref="P12">
    <cfRule type="containsText" dxfId="151" priority="422" operator="containsText" text="LCG">
      <formula>NOT(ISERROR(SEARCH("LCG",P12)))</formula>
    </cfRule>
  </conditionalFormatting>
  <conditionalFormatting sqref="P12">
    <cfRule type="containsText" dxfId="143" priority="423" operator="containsText" text="LSG">
      <formula>NOT(ISERROR(SEARCH("LSG",P12)))</formula>
    </cfRule>
  </conditionalFormatting>
  <conditionalFormatting sqref="P12">
    <cfRule type="containsText" dxfId="144" priority="424" operator="containsText" text="V">
      <formula>NOT(ISERROR(SEARCH("V",P12)))</formula>
    </cfRule>
  </conditionalFormatting>
  <conditionalFormatting sqref="P12">
    <cfRule type="containsText" dxfId="145" priority="425" operator="containsText" text="L">
      <formula>NOT(ISERROR(SEARCH("L",P12)))</formula>
    </cfRule>
  </conditionalFormatting>
  <conditionalFormatting sqref="P12">
    <cfRule type="containsText" dxfId="154" priority="426" operator="containsText" text="A">
      <formula>NOT(ISERROR(SEARCH("A",P12)))</formula>
    </cfRule>
  </conditionalFormatting>
  <conditionalFormatting sqref="P12">
    <cfRule type="containsText" dxfId="155" priority="427" operator="containsText" text="LP">
      <formula>NOT(ISERROR(SEARCH("LP",P12)))</formula>
    </cfRule>
  </conditionalFormatting>
  <conditionalFormatting sqref="P12">
    <cfRule type="containsText" dxfId="156" priority="428" operator="containsText" text="TS">
      <formula>NOT(ISERROR(SEARCH("TS",P12)))</formula>
    </cfRule>
  </conditionalFormatting>
  <conditionalFormatting sqref="J10:J11">
    <cfRule type="cellIs" dxfId="157" priority="429" operator="between">
      <formula>1</formula>
      <formula>21</formula>
    </cfRule>
  </conditionalFormatting>
  <conditionalFormatting sqref="J10:J11">
    <cfRule type="cellIs" dxfId="158" priority="430" operator="between">
      <formula>22</formula>
      <formula>50</formula>
    </cfRule>
  </conditionalFormatting>
  <conditionalFormatting sqref="O10:O11">
    <cfRule type="containsText" dxfId="159" priority="431" operator="containsText" text="TS-S">
      <formula>NOT(ISERROR(SEARCH("TS-S",O10:O11)))</formula>
    </cfRule>
  </conditionalFormatting>
  <conditionalFormatting sqref="O10:O11">
    <cfRule type="containsText" dxfId="160" priority="432" operator="containsText" text="TI">
      <formula>NOT(ISERROR(SEARCH("TI",O10:O11)))</formula>
    </cfRule>
  </conditionalFormatting>
  <conditionalFormatting sqref="O10:O11">
    <cfRule type="containsText" dxfId="161" priority="433" operator="containsText" text="D">
      <formula>NOT(ISERROR(SEARCH("D",O10:O11)))</formula>
    </cfRule>
  </conditionalFormatting>
  <conditionalFormatting sqref="O10:O11">
    <cfRule type="containsText" dxfId="162" priority="434" operator="containsText" text="A">
      <formula>NOT(ISERROR(SEARCH("A",O10:O11)))</formula>
    </cfRule>
  </conditionalFormatting>
  <conditionalFormatting sqref="O10:O11">
    <cfRule type="containsText" dxfId="163" priority="435" operator="containsText" text="M">
      <formula>NOT(ISERROR(SEARCH("M",O10:O11)))</formula>
    </cfRule>
  </conditionalFormatting>
  <conditionalFormatting sqref="O10:O11">
    <cfRule type="containsText" dxfId="164" priority="436" operator="containsText" text="F">
      <formula>NOT(ISERROR(SEARCH("F",O10:O11)))</formula>
    </cfRule>
  </conditionalFormatting>
  <conditionalFormatting sqref="O10:O11">
    <cfRule type="containsText" dxfId="165" priority="437" operator="containsText" text="P">
      <formula>NOT(ISERROR(SEARCH("P",O10:O11)))</formula>
    </cfRule>
  </conditionalFormatting>
  <conditionalFormatting sqref="O10:O11">
    <cfRule type="containsText" dxfId="166" priority="438" operator="containsText" text="TI-S">
      <formula>NOT(ISERROR(SEARCH("TI-S",O10:O11)))</formula>
    </cfRule>
  </conditionalFormatting>
  <conditionalFormatting sqref="O10:O11">
    <cfRule type="containsText" dxfId="167" priority="439" operator="containsText" text="TTR">
      <formula>NOT(ISERROR(SEARCH("TTR",O10:O11)))</formula>
    </cfRule>
  </conditionalFormatting>
  <conditionalFormatting sqref="O10:O11">
    <cfRule type="containsText" dxfId="168" priority="440" operator="containsText" text="CRT">
      <formula>NOT(ISERROR(SEARCH("CRT",O10:O11)))</formula>
    </cfRule>
  </conditionalFormatting>
  <conditionalFormatting sqref="O10:O11">
    <cfRule type="containsText" dxfId="169" priority="441" operator="containsText" text="LCG">
      <formula>NOT(ISERROR(SEARCH("LCG",O10:O11)))</formula>
    </cfRule>
  </conditionalFormatting>
  <conditionalFormatting sqref="O10:O11">
    <cfRule type="containsText" dxfId="170" priority="442" operator="containsText" text="LP">
      <formula>NOT(ISERROR(SEARCH("LP",O10:O11)))</formula>
    </cfRule>
  </conditionalFormatting>
  <conditionalFormatting sqref="O10:O11">
    <cfRule type="containsText" dxfId="171" priority="443" operator="containsText" text="LSG">
      <formula>NOT(ISERROR(SEARCH("LSG",O10:O11)))</formula>
    </cfRule>
  </conditionalFormatting>
  <conditionalFormatting sqref="O10:O11">
    <cfRule type="containsText" dxfId="172" priority="444" operator="containsText" text="V">
      <formula>NOT(ISERROR(SEARCH("V",O10:O11)))</formula>
    </cfRule>
  </conditionalFormatting>
  <conditionalFormatting sqref="O10:O11">
    <cfRule type="containsText" dxfId="173" priority="445" operator="containsText" text="TS">
      <formula>NOT(ISERROR(SEARCH("TS",O10:O11)))</formula>
    </cfRule>
  </conditionalFormatting>
  <conditionalFormatting sqref="O10:O11">
    <cfRule type="containsText" dxfId="174" priority="446" operator="containsText" text="L">
      <formula>NOT(ISERROR(SEARCH("L",O10:O11)))</formula>
    </cfRule>
  </conditionalFormatting>
  <conditionalFormatting sqref="O10:O11">
    <cfRule type="containsText" dxfId="162" priority="447" operator="containsText" text="A">
      <formula>NOT(ISERROR(SEARCH("A",O10:O11)))</formula>
    </cfRule>
  </conditionalFormatting>
  <conditionalFormatting sqref="O10:O11">
    <cfRule type="containsText" dxfId="163" priority="448" operator="containsText" text="M">
      <formula>NOT(ISERROR(SEARCH("M",O10:O11)))</formula>
    </cfRule>
  </conditionalFormatting>
  <conditionalFormatting sqref="O10:O11">
    <cfRule type="containsText" dxfId="164" priority="449" operator="containsText" text="F">
      <formula>NOT(ISERROR(SEARCH("F",O10:O11)))</formula>
    </cfRule>
  </conditionalFormatting>
  <conditionalFormatting sqref="O10:O11">
    <cfRule type="containsText" dxfId="165" priority="450" operator="containsText" text="P">
      <formula>NOT(ISERROR(SEARCH("P",O10:O11)))</formula>
    </cfRule>
  </conditionalFormatting>
  <conditionalFormatting sqref="O10:O11">
    <cfRule type="containsText" dxfId="166" priority="451" operator="containsText" text="TI-S">
      <formula>NOT(ISERROR(SEARCH("TI-S",O10:O11)))</formula>
    </cfRule>
  </conditionalFormatting>
  <conditionalFormatting sqref="O10:O11">
    <cfRule type="containsText" dxfId="167" priority="452" operator="containsText" text="TTR">
      <formula>NOT(ISERROR(SEARCH("TTR",O10:O11)))</formula>
    </cfRule>
  </conditionalFormatting>
  <conditionalFormatting sqref="O10:O11">
    <cfRule type="containsText" dxfId="168" priority="453" operator="containsText" text="CRT">
      <formula>NOT(ISERROR(SEARCH("CRT",O10:O11)))</formula>
    </cfRule>
  </conditionalFormatting>
  <conditionalFormatting sqref="O10:O11">
    <cfRule type="containsText" dxfId="169" priority="454" operator="containsText" text="LCG">
      <formula>NOT(ISERROR(SEARCH("LCG",O10:O11)))</formula>
    </cfRule>
  </conditionalFormatting>
  <conditionalFormatting sqref="O10:O11">
    <cfRule type="containsText" dxfId="170" priority="455" operator="containsText" text="LP">
      <formula>NOT(ISERROR(SEARCH("LP",O10:O11)))</formula>
    </cfRule>
  </conditionalFormatting>
  <conditionalFormatting sqref="O10:O11">
    <cfRule type="containsText" dxfId="171" priority="456" operator="containsText" text="LSG">
      <formula>NOT(ISERROR(SEARCH("LSG",O10:O11)))</formula>
    </cfRule>
  </conditionalFormatting>
  <conditionalFormatting sqref="O10:O11">
    <cfRule type="containsText" dxfId="172" priority="457" operator="containsText" text="V">
      <formula>NOT(ISERROR(SEARCH("V",O10:O11)))</formula>
    </cfRule>
  </conditionalFormatting>
  <conditionalFormatting sqref="O10:O11">
    <cfRule type="containsText" dxfId="173" priority="458" operator="containsText" text="TS">
      <formula>NOT(ISERROR(SEARCH("TS",O10:O11)))</formula>
    </cfRule>
  </conditionalFormatting>
  <conditionalFormatting sqref="O10:O11">
    <cfRule type="containsText" dxfId="174" priority="459" operator="containsText" text="L">
      <formula>NOT(ISERROR(SEARCH("L",O10:O11)))</formula>
    </cfRule>
  </conditionalFormatting>
  <conditionalFormatting sqref="O10:O11">
    <cfRule type="containsText" dxfId="161" priority="460" operator="containsText" text="D">
      <formula>NOT(ISERROR(SEARCH("D",O10:O11)))</formula>
    </cfRule>
  </conditionalFormatting>
  <conditionalFormatting sqref="O12">
    <cfRule type="containsText" dxfId="175" priority="461" operator="containsText" text="LSG">
      <formula>NOT(ISERROR(SEARCH("LSG",O12)))</formula>
    </cfRule>
  </conditionalFormatting>
  <conditionalFormatting sqref="O12">
    <cfRule type="containsText" dxfId="176" priority="462" operator="containsText" text="V">
      <formula>NOT(ISERROR(SEARCH("V",O12)))</formula>
    </cfRule>
  </conditionalFormatting>
  <conditionalFormatting sqref="O12">
    <cfRule type="containsText" dxfId="177" priority="463" operator="containsText" text="L">
      <formula>NOT(ISERROR(SEARCH("L",O12)))</formula>
    </cfRule>
  </conditionalFormatting>
  <conditionalFormatting sqref="O12">
    <cfRule type="containsText" dxfId="178" priority="464" operator="containsText" text="TI">
      <formula>NOT(ISERROR(SEARCH("TI",O12)))</formula>
    </cfRule>
  </conditionalFormatting>
  <conditionalFormatting sqref="O12">
    <cfRule type="containsText" dxfId="179" priority="465" operator="containsText" text="P">
      <formula>NOT(ISERROR(SEARCH("P",O12)))</formula>
    </cfRule>
  </conditionalFormatting>
  <conditionalFormatting sqref="O12">
    <cfRule type="containsText" dxfId="180" priority="466" operator="containsText" text="TI-S">
      <formula>NOT(ISERROR(SEARCH("TI-S",O12)))</formula>
    </cfRule>
  </conditionalFormatting>
  <conditionalFormatting sqref="O12">
    <cfRule type="containsText" dxfId="181" priority="467" operator="containsText" text="TTR">
      <formula>NOT(ISERROR(SEARCH("TTR",O12)))</formula>
    </cfRule>
  </conditionalFormatting>
  <conditionalFormatting sqref="O12">
    <cfRule type="containsText" dxfId="182" priority="468" operator="containsText" text="CRT">
      <formula>NOT(ISERROR(SEARCH("CRT",O12)))</formula>
    </cfRule>
  </conditionalFormatting>
  <conditionalFormatting sqref="O12">
    <cfRule type="containsText" dxfId="183" priority="469" operator="containsText" text="LCG">
      <formula>NOT(ISERROR(SEARCH("LCG",O12)))</formula>
    </cfRule>
  </conditionalFormatting>
  <conditionalFormatting sqref="O12">
    <cfRule type="containsText" dxfId="184" priority="470" operator="containsText" text="M">
      <formula>NOT(ISERROR(SEARCH("M",O12)))</formula>
    </cfRule>
  </conditionalFormatting>
  <conditionalFormatting sqref="O12">
    <cfRule type="containsText" dxfId="185" priority="471" operator="containsText" text="F">
      <formula>NOT(ISERROR(SEARCH("F",O12)))</formula>
    </cfRule>
  </conditionalFormatting>
  <conditionalFormatting sqref="O12">
    <cfRule type="containsText" dxfId="179" priority="472" operator="containsText" text="P">
      <formula>NOT(ISERROR(SEARCH("P",O12)))</formula>
    </cfRule>
  </conditionalFormatting>
  <conditionalFormatting sqref="O12">
    <cfRule type="containsText" dxfId="180" priority="473" operator="containsText" text="TI-S">
      <formula>NOT(ISERROR(SEARCH("TI-S",O12)))</formula>
    </cfRule>
  </conditionalFormatting>
  <conditionalFormatting sqref="O12">
    <cfRule type="containsText" dxfId="181" priority="474" operator="containsText" text="TTR">
      <formula>NOT(ISERROR(SEARCH("TTR",O12)))</formula>
    </cfRule>
  </conditionalFormatting>
  <conditionalFormatting sqref="O12">
    <cfRule type="containsText" dxfId="182" priority="475" operator="containsText" text="CRT">
      <formula>NOT(ISERROR(SEARCH("CRT",O12)))</formula>
    </cfRule>
  </conditionalFormatting>
  <conditionalFormatting sqref="O12">
    <cfRule type="containsText" dxfId="183" priority="476" operator="containsText" text="LCG">
      <formula>NOT(ISERROR(SEARCH("LCG",O12)))</formula>
    </cfRule>
  </conditionalFormatting>
  <conditionalFormatting sqref="O12">
    <cfRule type="containsText" dxfId="175" priority="477" operator="containsText" text="LSG">
      <formula>NOT(ISERROR(SEARCH("LSG",O12)))</formula>
    </cfRule>
  </conditionalFormatting>
  <conditionalFormatting sqref="O12">
    <cfRule type="containsText" dxfId="176" priority="478" operator="containsText" text="V">
      <formula>NOT(ISERROR(SEARCH("V",O12)))</formula>
    </cfRule>
  </conditionalFormatting>
  <conditionalFormatting sqref="O12">
    <cfRule type="containsText" dxfId="177" priority="479" operator="containsText" text="L">
      <formula>NOT(ISERROR(SEARCH("L",O12)))</formula>
    </cfRule>
  </conditionalFormatting>
  <conditionalFormatting sqref="O12">
    <cfRule type="containsText" dxfId="186" priority="480" operator="containsText" text="A">
      <formula>NOT(ISERROR(SEARCH("A",O12)))</formula>
    </cfRule>
  </conditionalFormatting>
  <conditionalFormatting sqref="O12">
    <cfRule type="containsText" dxfId="187" priority="481" operator="containsText" text="LP">
      <formula>NOT(ISERROR(SEARCH("LP",O12)))</formula>
    </cfRule>
  </conditionalFormatting>
  <conditionalFormatting sqref="O12">
    <cfRule type="containsText" dxfId="188" priority="482" operator="containsText" text="TS">
      <formula>NOT(ISERROR(SEARCH("TS",O12)))</formula>
    </cfRule>
  </conditionalFormatting>
  <conditionalFormatting sqref="O12:R12">
    <cfRule type="containsText" dxfId="189" priority="483" operator="containsText" text="TS-S">
      <formula>NOT(ISERROR(SEARCH("TS-S",O12:R12)))</formula>
    </cfRule>
  </conditionalFormatting>
  <conditionalFormatting sqref="V10:AS11">
    <cfRule type="containsText" dxfId="162" priority="484" operator="containsText" text="A">
      <formula>NOT(ISERROR(SEARCH("A",V10:AS11)))</formula>
    </cfRule>
  </conditionalFormatting>
  <conditionalFormatting sqref="V10:AS11">
    <cfRule type="containsText" dxfId="163" priority="485" operator="containsText" text="M">
      <formula>NOT(ISERROR(SEARCH("M",V10:AS11)))</formula>
    </cfRule>
  </conditionalFormatting>
  <conditionalFormatting sqref="V10:AS11">
    <cfRule type="containsText" dxfId="164" priority="486" operator="containsText" text="F">
      <formula>NOT(ISERROR(SEARCH("F",V10:AS11)))</formula>
    </cfRule>
  </conditionalFormatting>
  <conditionalFormatting sqref="V10:AS11">
    <cfRule type="containsText" dxfId="165" priority="487" operator="containsText" text="P">
      <formula>NOT(ISERROR(SEARCH("P",V10:AS11)))</formula>
    </cfRule>
  </conditionalFormatting>
  <conditionalFormatting sqref="V10:AS11">
    <cfRule type="containsText" dxfId="166" priority="488" operator="containsText" text="TI-S">
      <formula>NOT(ISERROR(SEARCH("TI-S",V10:AS11)))</formula>
    </cfRule>
  </conditionalFormatting>
  <conditionalFormatting sqref="V10:AS11">
    <cfRule type="containsText" dxfId="167" priority="489" operator="containsText" text="TTR">
      <formula>NOT(ISERROR(SEARCH("TTR",V10:AS11)))</formula>
    </cfRule>
  </conditionalFormatting>
  <conditionalFormatting sqref="V10:AS11">
    <cfRule type="containsText" dxfId="168" priority="490" operator="containsText" text="CRT">
      <formula>NOT(ISERROR(SEARCH("CRT",V10:AS11)))</formula>
    </cfRule>
  </conditionalFormatting>
  <conditionalFormatting sqref="V10:AS11">
    <cfRule type="containsText" dxfId="169" priority="491" operator="containsText" text="LCG">
      <formula>NOT(ISERROR(SEARCH("LCG",V10:AS11)))</formula>
    </cfRule>
  </conditionalFormatting>
  <conditionalFormatting sqref="V10:AS11">
    <cfRule type="containsText" dxfId="170" priority="492" operator="containsText" text="LP">
      <formula>NOT(ISERROR(SEARCH("LP",V10:AS11)))</formula>
    </cfRule>
  </conditionalFormatting>
  <conditionalFormatting sqref="V10:AS11">
    <cfRule type="containsText" dxfId="171" priority="493" operator="containsText" text="LSG">
      <formula>NOT(ISERROR(SEARCH("LSG",V10:AS11)))</formula>
    </cfRule>
  </conditionalFormatting>
  <conditionalFormatting sqref="V10:AS11">
    <cfRule type="containsText" dxfId="172" priority="494" operator="containsText" text="V">
      <formula>NOT(ISERROR(SEARCH("V",V10:AS11)))</formula>
    </cfRule>
  </conditionalFormatting>
  <conditionalFormatting sqref="V10:AS11">
    <cfRule type="containsText" dxfId="173" priority="495" operator="containsText" text="TS">
      <formula>NOT(ISERROR(SEARCH("TS",V10:AS11)))</formula>
    </cfRule>
  </conditionalFormatting>
  <conditionalFormatting sqref="V10:AS11">
    <cfRule type="containsText" dxfId="174" priority="496" operator="containsText" text="L">
      <formula>NOT(ISERROR(SEARCH("L",V10:AS11)))</formula>
    </cfRule>
  </conditionalFormatting>
  <conditionalFormatting sqref="V10:AS11">
    <cfRule type="containsText" dxfId="159" priority="497" operator="containsText" text="TS-S">
      <formula>NOT(ISERROR(SEARCH("TS-S",V10:AS11)))</formula>
    </cfRule>
  </conditionalFormatting>
  <conditionalFormatting sqref="V10:AS11">
    <cfRule type="containsText" dxfId="160" priority="498" operator="containsText" text="TI">
      <formula>NOT(ISERROR(SEARCH("TI",V10:AS11)))</formula>
    </cfRule>
  </conditionalFormatting>
  <conditionalFormatting sqref="V10:AS11">
    <cfRule type="containsText" dxfId="162" priority="499" operator="containsText" text="A">
      <formula>NOT(ISERROR(SEARCH("A",V10:AS11)))</formula>
    </cfRule>
  </conditionalFormatting>
  <conditionalFormatting sqref="V10:AS11">
    <cfRule type="containsText" dxfId="163" priority="500" operator="containsText" text="M">
      <formula>NOT(ISERROR(SEARCH("M",V10:AS11)))</formula>
    </cfRule>
  </conditionalFormatting>
  <conditionalFormatting sqref="V10:AS11">
    <cfRule type="containsText" dxfId="164" priority="501" operator="containsText" text="F">
      <formula>NOT(ISERROR(SEARCH("F",V10:AS11)))</formula>
    </cfRule>
  </conditionalFormatting>
  <conditionalFormatting sqref="V10:AS11">
    <cfRule type="containsText" dxfId="165" priority="502" operator="containsText" text="P">
      <formula>NOT(ISERROR(SEARCH("P",V10:AS11)))</formula>
    </cfRule>
  </conditionalFormatting>
  <conditionalFormatting sqref="V10:AS11">
    <cfRule type="containsText" dxfId="166" priority="503" operator="containsText" text="TI-S">
      <formula>NOT(ISERROR(SEARCH("TI-S",V10:AS11)))</formula>
    </cfRule>
  </conditionalFormatting>
  <conditionalFormatting sqref="V10:AS11">
    <cfRule type="containsText" dxfId="167" priority="504" operator="containsText" text="TTR">
      <formula>NOT(ISERROR(SEARCH("TTR",V10:AS11)))</formula>
    </cfRule>
  </conditionalFormatting>
  <conditionalFormatting sqref="V10:AS11">
    <cfRule type="containsText" dxfId="168" priority="505" operator="containsText" text="CRT">
      <formula>NOT(ISERROR(SEARCH("CRT",V10:AS11)))</formula>
    </cfRule>
  </conditionalFormatting>
  <conditionalFormatting sqref="V10:AS11">
    <cfRule type="containsText" dxfId="169" priority="506" operator="containsText" text="LCG">
      <formula>NOT(ISERROR(SEARCH("LCG",V10:AS11)))</formula>
    </cfRule>
  </conditionalFormatting>
  <conditionalFormatting sqref="V10:AS11">
    <cfRule type="containsText" dxfId="170" priority="507" operator="containsText" text="LP">
      <formula>NOT(ISERROR(SEARCH("LP",V10:AS11)))</formula>
    </cfRule>
  </conditionalFormatting>
  <conditionalFormatting sqref="V10:AS11">
    <cfRule type="containsText" dxfId="171" priority="508" operator="containsText" text="LSG">
      <formula>NOT(ISERROR(SEARCH("LSG",V10:AS11)))</formula>
    </cfRule>
  </conditionalFormatting>
  <conditionalFormatting sqref="V10:AS11">
    <cfRule type="containsText" dxfId="172" priority="509" operator="containsText" text="V">
      <formula>NOT(ISERROR(SEARCH("V",V10:AS11)))</formula>
    </cfRule>
  </conditionalFormatting>
  <conditionalFormatting sqref="V10:AS11">
    <cfRule type="containsText" dxfId="173" priority="510" operator="containsText" text="TS">
      <formula>NOT(ISERROR(SEARCH("TS",V10:AS11)))</formula>
    </cfRule>
  </conditionalFormatting>
  <conditionalFormatting sqref="V10:AS11">
    <cfRule type="containsText" dxfId="174" priority="511" operator="containsText" text="L">
      <formula>NOT(ISERROR(SEARCH("L",V10:AS11)))</formula>
    </cfRule>
  </conditionalFormatting>
  <conditionalFormatting sqref="V10:AS11">
    <cfRule type="containsText" dxfId="161" priority="512" operator="containsText" text="D">
      <formula>NOT(ISERROR(SEARCH("D",V10:AS11)))</formula>
    </cfRule>
  </conditionalFormatting>
  <conditionalFormatting sqref="AS10:AS11">
    <cfRule type="containsText" dxfId="190" priority="513" operator="containsText" text="TI">
      <formula>NOT(ISERROR(SEARCH("TI",AS10:AS11)))</formula>
    </cfRule>
  </conditionalFormatting>
  <conditionalFormatting sqref="AS10:AS11">
    <cfRule type="containsText" dxfId="191" priority="514" operator="containsText" text="D">
      <formula>NOT(ISERROR(SEARCH("D",AS10:AS11)))</formula>
    </cfRule>
  </conditionalFormatting>
  <conditionalFormatting sqref="AS10:AS11">
    <cfRule type="containsText" dxfId="192" priority="515" operator="containsText" text="A">
      <formula>NOT(ISERROR(SEARCH("A",AS10:AS11)))</formula>
    </cfRule>
  </conditionalFormatting>
  <conditionalFormatting sqref="AS10:AS11">
    <cfRule type="containsText" dxfId="193" priority="516" operator="containsText" text="M">
      <formula>NOT(ISERROR(SEARCH("M",AS10:AS11)))</formula>
    </cfRule>
  </conditionalFormatting>
  <conditionalFormatting sqref="AS10:AS11">
    <cfRule type="containsText" dxfId="194" priority="517" operator="containsText" text="F">
      <formula>NOT(ISERROR(SEARCH("F",AS10:AS11)))</formula>
    </cfRule>
  </conditionalFormatting>
  <conditionalFormatting sqref="AS10:AS11">
    <cfRule type="containsText" dxfId="195" priority="518" operator="containsText" text="P">
      <formula>NOT(ISERROR(SEARCH("P",AS10:AS11)))</formula>
    </cfRule>
  </conditionalFormatting>
  <conditionalFormatting sqref="AS10:AS11">
    <cfRule type="containsText" dxfId="196" priority="519" operator="containsText" text="TI-S">
      <formula>NOT(ISERROR(SEARCH("TI-S",AS10:AS11)))</formula>
    </cfRule>
  </conditionalFormatting>
  <conditionalFormatting sqref="AS10:AS11">
    <cfRule type="containsText" dxfId="197" priority="520" operator="containsText" text="TTR">
      <formula>NOT(ISERROR(SEARCH("TTR",AS10:AS11)))</formula>
    </cfRule>
  </conditionalFormatting>
  <conditionalFormatting sqref="AS10:AS11">
    <cfRule type="containsText" dxfId="198" priority="521" operator="containsText" text="CRT">
      <formula>NOT(ISERROR(SEARCH("CRT",AS10:AS11)))</formula>
    </cfRule>
  </conditionalFormatting>
  <conditionalFormatting sqref="AS10:AS11">
    <cfRule type="containsText" dxfId="199" priority="522" operator="containsText" text="LCG">
      <formula>NOT(ISERROR(SEARCH("LCG",AS10:AS11)))</formula>
    </cfRule>
  </conditionalFormatting>
  <conditionalFormatting sqref="AS10:AS11">
    <cfRule type="containsText" dxfId="200" priority="523" operator="containsText" text="LP">
      <formula>NOT(ISERROR(SEARCH("LP",AS10:AS11)))</formula>
    </cfRule>
  </conditionalFormatting>
  <conditionalFormatting sqref="AS10:AS11">
    <cfRule type="containsText" dxfId="201" priority="524" operator="containsText" text="LSG">
      <formula>NOT(ISERROR(SEARCH("LSG",AS10:AS11)))</formula>
    </cfRule>
  </conditionalFormatting>
  <conditionalFormatting sqref="AS10:AS11">
    <cfRule type="containsText" dxfId="202" priority="525" operator="containsText" text="V">
      <formula>NOT(ISERROR(SEARCH("V",AS10:AS11)))</formula>
    </cfRule>
  </conditionalFormatting>
  <conditionalFormatting sqref="AS10:AS11">
    <cfRule type="containsText" dxfId="203" priority="526" operator="containsText" text="TS">
      <formula>NOT(ISERROR(SEARCH("TS",AS10:AS11)))</formula>
    </cfRule>
  </conditionalFormatting>
  <conditionalFormatting sqref="AS10:AS11">
    <cfRule type="containsText" dxfId="204" priority="527" operator="containsText" text="L">
      <formula>NOT(ISERROR(SEARCH("L",AS10:AS11)))</formula>
    </cfRule>
  </conditionalFormatting>
  <conditionalFormatting sqref="AS10:AS11">
    <cfRule type="containsText" dxfId="192" priority="528" operator="containsText" text="A">
      <formula>NOT(ISERROR(SEARCH("A",AS10:AS11)))</formula>
    </cfRule>
  </conditionalFormatting>
  <conditionalFormatting sqref="AS10:AS11">
    <cfRule type="containsText" dxfId="193" priority="529" operator="containsText" text="M">
      <formula>NOT(ISERROR(SEARCH("M",AS10:AS11)))</formula>
    </cfRule>
  </conditionalFormatting>
  <conditionalFormatting sqref="AS10:AS11">
    <cfRule type="containsText" dxfId="194" priority="530" operator="containsText" text="F">
      <formula>NOT(ISERROR(SEARCH("F",AS10:AS11)))</formula>
    </cfRule>
  </conditionalFormatting>
  <conditionalFormatting sqref="AS10:AS11">
    <cfRule type="containsText" dxfId="195" priority="531" operator="containsText" text="P">
      <formula>NOT(ISERROR(SEARCH("P",AS10:AS11)))</formula>
    </cfRule>
  </conditionalFormatting>
  <conditionalFormatting sqref="AS10:AS11">
    <cfRule type="containsText" dxfId="196" priority="532" operator="containsText" text="TI-S">
      <formula>NOT(ISERROR(SEARCH("TI-S",AS10:AS11)))</formula>
    </cfRule>
  </conditionalFormatting>
  <conditionalFormatting sqref="AS10:AS11">
    <cfRule type="containsText" dxfId="197" priority="533" operator="containsText" text="TTR">
      <formula>NOT(ISERROR(SEARCH("TTR",AS10:AS11)))</formula>
    </cfRule>
  </conditionalFormatting>
  <conditionalFormatting sqref="AS10:AS11">
    <cfRule type="containsText" dxfId="198" priority="534" operator="containsText" text="CRT">
      <formula>NOT(ISERROR(SEARCH("CRT",AS10:AS11)))</formula>
    </cfRule>
  </conditionalFormatting>
  <conditionalFormatting sqref="AS10:AS11">
    <cfRule type="containsText" dxfId="199" priority="535" operator="containsText" text="LCG">
      <formula>NOT(ISERROR(SEARCH("LCG",AS10:AS11)))</formula>
    </cfRule>
  </conditionalFormatting>
  <conditionalFormatting sqref="AS10:AS11">
    <cfRule type="containsText" dxfId="200" priority="536" operator="containsText" text="LP">
      <formula>NOT(ISERROR(SEARCH("LP",AS10:AS11)))</formula>
    </cfRule>
  </conditionalFormatting>
  <conditionalFormatting sqref="AS10:AS11">
    <cfRule type="containsText" dxfId="201" priority="537" operator="containsText" text="LSG">
      <formula>NOT(ISERROR(SEARCH("LSG",AS10:AS11)))</formula>
    </cfRule>
  </conditionalFormatting>
  <conditionalFormatting sqref="AS10:AS11">
    <cfRule type="containsText" dxfId="202" priority="538" operator="containsText" text="V">
      <formula>NOT(ISERROR(SEARCH("V",AS10:AS11)))</formula>
    </cfRule>
  </conditionalFormatting>
  <conditionalFormatting sqref="AS10:AS11">
    <cfRule type="containsText" dxfId="203" priority="539" operator="containsText" text="TS">
      <formula>NOT(ISERROR(SEARCH("TS",AS10:AS11)))</formula>
    </cfRule>
  </conditionalFormatting>
  <conditionalFormatting sqref="AS10:AS11">
    <cfRule type="containsText" dxfId="204" priority="540" operator="containsText" text="L">
      <formula>NOT(ISERROR(SEARCH("L",AS10:AS11)))</formula>
    </cfRule>
  </conditionalFormatting>
  <conditionalFormatting sqref="AS10:AS11">
    <cfRule type="containsText" dxfId="191" priority="541" operator="containsText" text="D">
      <formula>NOT(ISERROR(SEARCH("D",AS10:AS11)))</formula>
    </cfRule>
  </conditionalFormatting>
  <conditionalFormatting sqref="Z12:AS12">
    <cfRule type="containsText" dxfId="205" priority="542" operator="containsText" text="D">
      <formula>NOT(ISERROR(SEARCH("D",Z12:AS12)))</formula>
    </cfRule>
  </conditionalFormatting>
  <conditionalFormatting sqref="Z12:AS12">
    <cfRule type="containsText" dxfId="206" priority="543" operator="containsText" text="TS-S">
      <formula>NOT(ISERROR(SEARCH("TS-S",Z12:AS12)))</formula>
    </cfRule>
  </conditionalFormatting>
  <conditionalFormatting sqref="AS12">
    <cfRule type="containsText" dxfId="207" priority="544" operator="containsText" text="LSG">
      <formula>NOT(ISERROR(SEARCH("LSG",AS12)))</formula>
    </cfRule>
  </conditionalFormatting>
  <conditionalFormatting sqref="AS12">
    <cfRule type="containsText" dxfId="208" priority="545" operator="containsText" text="V">
      <formula>NOT(ISERROR(SEARCH("V",AS12)))</formula>
    </cfRule>
  </conditionalFormatting>
  <conditionalFormatting sqref="AS12">
    <cfRule type="containsText" dxfId="209" priority="546" operator="containsText" text="L">
      <formula>NOT(ISERROR(SEARCH("L",AS12)))</formula>
    </cfRule>
  </conditionalFormatting>
  <conditionalFormatting sqref="AS12">
    <cfRule type="containsText" dxfId="210" priority="547" operator="containsText" text="TI">
      <formula>NOT(ISERROR(SEARCH("TI",AS12)))</formula>
    </cfRule>
  </conditionalFormatting>
  <conditionalFormatting sqref="AS12">
    <cfRule type="containsText" dxfId="211" priority="548" operator="containsText" text="P">
      <formula>NOT(ISERROR(SEARCH("P",AS12)))</formula>
    </cfRule>
  </conditionalFormatting>
  <conditionalFormatting sqref="AS12">
    <cfRule type="containsText" dxfId="212" priority="549" operator="containsText" text="TI-S">
      <formula>NOT(ISERROR(SEARCH("TI-S",AS12)))</formula>
    </cfRule>
  </conditionalFormatting>
  <conditionalFormatting sqref="AS12">
    <cfRule type="containsText" dxfId="213" priority="550" operator="containsText" text="TTR">
      <formula>NOT(ISERROR(SEARCH("TTR",AS12)))</formula>
    </cfRule>
  </conditionalFormatting>
  <conditionalFormatting sqref="AS12">
    <cfRule type="containsText" dxfId="214" priority="551" operator="containsText" text="CRT">
      <formula>NOT(ISERROR(SEARCH("CRT",AS12)))</formula>
    </cfRule>
  </conditionalFormatting>
  <conditionalFormatting sqref="AS12">
    <cfRule type="containsText" dxfId="215" priority="552" operator="containsText" text="LCG">
      <formula>NOT(ISERROR(SEARCH("LCG",AS12)))</formula>
    </cfRule>
  </conditionalFormatting>
  <conditionalFormatting sqref="AS12">
    <cfRule type="containsText" dxfId="216" priority="553" operator="containsText" text="M">
      <formula>NOT(ISERROR(SEARCH("M",AS12)))</formula>
    </cfRule>
  </conditionalFormatting>
  <conditionalFormatting sqref="AS12">
    <cfRule type="containsText" dxfId="217" priority="554" operator="containsText" text="F">
      <formula>NOT(ISERROR(SEARCH("F",AS12)))</formula>
    </cfRule>
  </conditionalFormatting>
  <conditionalFormatting sqref="AS12">
    <cfRule type="containsText" dxfId="211" priority="555" operator="containsText" text="P">
      <formula>NOT(ISERROR(SEARCH("P",AS12)))</formula>
    </cfRule>
  </conditionalFormatting>
  <conditionalFormatting sqref="AS12">
    <cfRule type="containsText" dxfId="212" priority="556" operator="containsText" text="TI-S">
      <formula>NOT(ISERROR(SEARCH("TI-S",AS12)))</formula>
    </cfRule>
  </conditionalFormatting>
  <conditionalFormatting sqref="AS12">
    <cfRule type="containsText" dxfId="213" priority="557" operator="containsText" text="TTR">
      <formula>NOT(ISERROR(SEARCH("TTR",AS12)))</formula>
    </cfRule>
  </conditionalFormatting>
  <conditionalFormatting sqref="AS12">
    <cfRule type="containsText" dxfId="214" priority="558" operator="containsText" text="CRT">
      <formula>NOT(ISERROR(SEARCH("CRT",AS12)))</formula>
    </cfRule>
  </conditionalFormatting>
  <conditionalFormatting sqref="AS12">
    <cfRule type="containsText" dxfId="215" priority="559" operator="containsText" text="LCG">
      <formula>NOT(ISERROR(SEARCH("LCG",AS12)))</formula>
    </cfRule>
  </conditionalFormatting>
  <conditionalFormatting sqref="AS12">
    <cfRule type="containsText" dxfId="207" priority="560" operator="containsText" text="LSG">
      <formula>NOT(ISERROR(SEARCH("LSG",AS12)))</formula>
    </cfRule>
  </conditionalFormatting>
  <conditionalFormatting sqref="AS12">
    <cfRule type="containsText" dxfId="208" priority="561" operator="containsText" text="V">
      <formula>NOT(ISERROR(SEARCH("V",AS12)))</formula>
    </cfRule>
  </conditionalFormatting>
  <conditionalFormatting sqref="AS12">
    <cfRule type="containsText" dxfId="209" priority="562" operator="containsText" text="L">
      <formula>NOT(ISERROR(SEARCH("L",AS12)))</formula>
    </cfRule>
  </conditionalFormatting>
  <conditionalFormatting sqref="AS12">
    <cfRule type="containsText" dxfId="218" priority="563" operator="containsText" text="A">
      <formula>NOT(ISERROR(SEARCH("A",AS12)))</formula>
    </cfRule>
  </conditionalFormatting>
  <conditionalFormatting sqref="AS12">
    <cfRule type="containsText" dxfId="219" priority="564" operator="containsText" text="LP">
      <formula>NOT(ISERROR(SEARCH("LP",AS12)))</formula>
    </cfRule>
  </conditionalFormatting>
  <conditionalFormatting sqref="AS12">
    <cfRule type="containsText" dxfId="220" priority="565" operator="containsText" text="TS">
      <formula>NOT(ISERROR(SEARCH("TS",AS12)))</formula>
    </cfRule>
  </conditionalFormatting>
  <conditionalFormatting sqref="AR10:AR11">
    <cfRule type="containsText" dxfId="221" priority="566" operator="containsText" text="TI">
      <formula>NOT(ISERROR(SEARCH("TI",AR10:AR11)))</formula>
    </cfRule>
  </conditionalFormatting>
  <conditionalFormatting sqref="AR10:AR11">
    <cfRule type="containsText" dxfId="222" priority="567" operator="containsText" text="D">
      <formula>NOT(ISERROR(SEARCH("D",AR10:AR11)))</formula>
    </cfRule>
  </conditionalFormatting>
  <conditionalFormatting sqref="AR10:AR11">
    <cfRule type="containsText" dxfId="223" priority="568" operator="containsText" text="A">
      <formula>NOT(ISERROR(SEARCH("A",AR10:AR11)))</formula>
    </cfRule>
  </conditionalFormatting>
  <conditionalFormatting sqref="AR10:AR11">
    <cfRule type="containsText" dxfId="224" priority="569" operator="containsText" text="M">
      <formula>NOT(ISERROR(SEARCH("M",AR10:AR11)))</formula>
    </cfRule>
  </conditionalFormatting>
  <conditionalFormatting sqref="AR10:AR11">
    <cfRule type="containsText" dxfId="225" priority="570" operator="containsText" text="F">
      <formula>NOT(ISERROR(SEARCH("F",AR10:AR11)))</formula>
    </cfRule>
  </conditionalFormatting>
  <conditionalFormatting sqref="AR10:AR11">
    <cfRule type="containsText" dxfId="226" priority="571" operator="containsText" text="P">
      <formula>NOT(ISERROR(SEARCH("P",AR10:AR11)))</formula>
    </cfRule>
  </conditionalFormatting>
  <conditionalFormatting sqref="AR10:AR11">
    <cfRule type="containsText" dxfId="227" priority="572" operator="containsText" text="TI-S">
      <formula>NOT(ISERROR(SEARCH("TI-S",AR10:AR11)))</formula>
    </cfRule>
  </conditionalFormatting>
  <conditionalFormatting sqref="AR10:AR11">
    <cfRule type="containsText" dxfId="228" priority="573" operator="containsText" text="TTR">
      <formula>NOT(ISERROR(SEARCH("TTR",AR10:AR11)))</formula>
    </cfRule>
  </conditionalFormatting>
  <conditionalFormatting sqref="AR10:AR11">
    <cfRule type="containsText" dxfId="229" priority="574" operator="containsText" text="CRT">
      <formula>NOT(ISERROR(SEARCH("CRT",AR10:AR11)))</formula>
    </cfRule>
  </conditionalFormatting>
  <conditionalFormatting sqref="AR10:AR11">
    <cfRule type="containsText" dxfId="230" priority="575" operator="containsText" text="LCG">
      <formula>NOT(ISERROR(SEARCH("LCG",AR10:AR11)))</formula>
    </cfRule>
  </conditionalFormatting>
  <conditionalFormatting sqref="AR10:AR11">
    <cfRule type="containsText" dxfId="231" priority="576" operator="containsText" text="LP">
      <formula>NOT(ISERROR(SEARCH("LP",AR10:AR11)))</formula>
    </cfRule>
  </conditionalFormatting>
  <conditionalFormatting sqref="AR10:AR11">
    <cfRule type="containsText" dxfId="232" priority="577" operator="containsText" text="LSG">
      <formula>NOT(ISERROR(SEARCH("LSG",AR10:AR11)))</formula>
    </cfRule>
  </conditionalFormatting>
  <conditionalFormatting sqref="AR10:AR11">
    <cfRule type="containsText" dxfId="233" priority="578" operator="containsText" text="V">
      <formula>NOT(ISERROR(SEARCH("V",AR10:AR11)))</formula>
    </cfRule>
  </conditionalFormatting>
  <conditionalFormatting sqref="AR10:AR11">
    <cfRule type="containsText" dxfId="234" priority="579" operator="containsText" text="TS">
      <formula>NOT(ISERROR(SEARCH("TS",AR10:AR11)))</formula>
    </cfRule>
  </conditionalFormatting>
  <conditionalFormatting sqref="AR10:AR11">
    <cfRule type="containsText" dxfId="235" priority="580" operator="containsText" text="L">
      <formula>NOT(ISERROR(SEARCH("L",AR10:AR11)))</formula>
    </cfRule>
  </conditionalFormatting>
  <conditionalFormatting sqref="AR10:AR11">
    <cfRule type="containsText" dxfId="223" priority="581" operator="containsText" text="A">
      <formula>NOT(ISERROR(SEARCH("A",AR10:AR11)))</formula>
    </cfRule>
  </conditionalFormatting>
  <conditionalFormatting sqref="AR10:AR11">
    <cfRule type="containsText" dxfId="224" priority="582" operator="containsText" text="M">
      <formula>NOT(ISERROR(SEARCH("M",AR10:AR11)))</formula>
    </cfRule>
  </conditionalFormatting>
  <conditionalFormatting sqref="AR10:AR11">
    <cfRule type="containsText" dxfId="225" priority="583" operator="containsText" text="F">
      <formula>NOT(ISERROR(SEARCH("F",AR10:AR11)))</formula>
    </cfRule>
  </conditionalFormatting>
  <conditionalFormatting sqref="AR10:AR11">
    <cfRule type="containsText" dxfId="226" priority="584" operator="containsText" text="P">
      <formula>NOT(ISERROR(SEARCH("P",AR10:AR11)))</formula>
    </cfRule>
  </conditionalFormatting>
  <conditionalFormatting sqref="AR10:AR11">
    <cfRule type="containsText" dxfId="227" priority="585" operator="containsText" text="TI-S">
      <formula>NOT(ISERROR(SEARCH("TI-S",AR10:AR11)))</formula>
    </cfRule>
  </conditionalFormatting>
  <conditionalFormatting sqref="AR10:AR11">
    <cfRule type="containsText" dxfId="228" priority="586" operator="containsText" text="TTR">
      <formula>NOT(ISERROR(SEARCH("TTR",AR10:AR11)))</formula>
    </cfRule>
  </conditionalFormatting>
  <conditionalFormatting sqref="AR10:AR11">
    <cfRule type="containsText" dxfId="229" priority="587" operator="containsText" text="CRT">
      <formula>NOT(ISERROR(SEARCH("CRT",AR10:AR11)))</formula>
    </cfRule>
  </conditionalFormatting>
  <conditionalFormatting sqref="AR10:AR11">
    <cfRule type="containsText" dxfId="230" priority="588" operator="containsText" text="LCG">
      <formula>NOT(ISERROR(SEARCH("LCG",AR10:AR11)))</formula>
    </cfRule>
  </conditionalFormatting>
  <conditionalFormatting sqref="AR10:AR11">
    <cfRule type="containsText" dxfId="231" priority="589" operator="containsText" text="LP">
      <formula>NOT(ISERROR(SEARCH("LP",AR10:AR11)))</formula>
    </cfRule>
  </conditionalFormatting>
  <conditionalFormatting sqref="AR10:AR11">
    <cfRule type="containsText" dxfId="232" priority="590" operator="containsText" text="LSG">
      <formula>NOT(ISERROR(SEARCH("LSG",AR10:AR11)))</formula>
    </cfRule>
  </conditionalFormatting>
  <conditionalFormatting sqref="AR10:AR11">
    <cfRule type="containsText" dxfId="233" priority="591" operator="containsText" text="V">
      <formula>NOT(ISERROR(SEARCH("V",AR10:AR11)))</formula>
    </cfRule>
  </conditionalFormatting>
  <conditionalFormatting sqref="AR10:AR11">
    <cfRule type="containsText" dxfId="234" priority="592" operator="containsText" text="TS">
      <formula>NOT(ISERROR(SEARCH("TS",AR10:AR11)))</formula>
    </cfRule>
  </conditionalFormatting>
  <conditionalFormatting sqref="AR10:AR11">
    <cfRule type="containsText" dxfId="235" priority="593" operator="containsText" text="L">
      <formula>NOT(ISERROR(SEARCH("L",AR10:AR11)))</formula>
    </cfRule>
  </conditionalFormatting>
  <conditionalFormatting sqref="AR10:AR11">
    <cfRule type="containsText" dxfId="222" priority="594" operator="containsText" text="D">
      <formula>NOT(ISERROR(SEARCH("D",AR10:AR11)))</formula>
    </cfRule>
  </conditionalFormatting>
  <conditionalFormatting sqref="AR12">
    <cfRule type="containsText" dxfId="236" priority="595" operator="containsText" text="LSG">
      <formula>NOT(ISERROR(SEARCH("LSG",AR12)))</formula>
    </cfRule>
  </conditionalFormatting>
  <conditionalFormatting sqref="AR12">
    <cfRule type="containsText" dxfId="237" priority="596" operator="containsText" text="V">
      <formula>NOT(ISERROR(SEARCH("V",AR12)))</formula>
    </cfRule>
  </conditionalFormatting>
  <conditionalFormatting sqref="AR12">
    <cfRule type="containsText" dxfId="238" priority="597" operator="containsText" text="L">
      <formula>NOT(ISERROR(SEARCH("L",AR12)))</formula>
    </cfRule>
  </conditionalFormatting>
  <conditionalFormatting sqref="AR12">
    <cfRule type="containsText" dxfId="239" priority="598" operator="containsText" text="TI">
      <formula>NOT(ISERROR(SEARCH("TI",AR12)))</formula>
    </cfRule>
  </conditionalFormatting>
  <conditionalFormatting sqref="AR12">
    <cfRule type="containsText" dxfId="240" priority="599" operator="containsText" text="P">
      <formula>NOT(ISERROR(SEARCH("P",AR12)))</formula>
    </cfRule>
  </conditionalFormatting>
  <conditionalFormatting sqref="AR12">
    <cfRule type="containsText" dxfId="241" priority="600" operator="containsText" text="TI-S">
      <formula>NOT(ISERROR(SEARCH("TI-S",AR12)))</formula>
    </cfRule>
  </conditionalFormatting>
  <conditionalFormatting sqref="AR12">
    <cfRule type="containsText" dxfId="242" priority="601" operator="containsText" text="TTR">
      <formula>NOT(ISERROR(SEARCH("TTR",AR12)))</formula>
    </cfRule>
  </conditionalFormatting>
  <conditionalFormatting sqref="AR12">
    <cfRule type="containsText" dxfId="243" priority="602" operator="containsText" text="CRT">
      <formula>NOT(ISERROR(SEARCH("CRT",AR12)))</formula>
    </cfRule>
  </conditionalFormatting>
  <conditionalFormatting sqref="AR12">
    <cfRule type="containsText" dxfId="244" priority="603" operator="containsText" text="LCG">
      <formula>NOT(ISERROR(SEARCH("LCG",AR12)))</formula>
    </cfRule>
  </conditionalFormatting>
  <conditionalFormatting sqref="AR12">
    <cfRule type="containsText" dxfId="245" priority="604" operator="containsText" text="M">
      <formula>NOT(ISERROR(SEARCH("M",AR12)))</formula>
    </cfRule>
  </conditionalFormatting>
  <conditionalFormatting sqref="AR12">
    <cfRule type="containsText" dxfId="246" priority="605" operator="containsText" text="F">
      <formula>NOT(ISERROR(SEARCH("F",AR12)))</formula>
    </cfRule>
  </conditionalFormatting>
  <conditionalFormatting sqref="AR12">
    <cfRule type="containsText" dxfId="240" priority="606" operator="containsText" text="P">
      <formula>NOT(ISERROR(SEARCH("P",AR12)))</formula>
    </cfRule>
  </conditionalFormatting>
  <conditionalFormatting sqref="AR12">
    <cfRule type="containsText" dxfId="241" priority="607" operator="containsText" text="TI-S">
      <formula>NOT(ISERROR(SEARCH("TI-S",AR12)))</formula>
    </cfRule>
  </conditionalFormatting>
  <conditionalFormatting sqref="AR12">
    <cfRule type="containsText" dxfId="242" priority="608" operator="containsText" text="TTR">
      <formula>NOT(ISERROR(SEARCH("TTR",AR12)))</formula>
    </cfRule>
  </conditionalFormatting>
  <conditionalFormatting sqref="AR12">
    <cfRule type="containsText" dxfId="243" priority="609" operator="containsText" text="CRT">
      <formula>NOT(ISERROR(SEARCH("CRT",AR12)))</formula>
    </cfRule>
  </conditionalFormatting>
  <conditionalFormatting sqref="AR12">
    <cfRule type="containsText" dxfId="244" priority="610" operator="containsText" text="LCG">
      <formula>NOT(ISERROR(SEARCH("LCG",AR12)))</formula>
    </cfRule>
  </conditionalFormatting>
  <conditionalFormatting sqref="AR12">
    <cfRule type="containsText" dxfId="236" priority="611" operator="containsText" text="LSG">
      <formula>NOT(ISERROR(SEARCH("LSG",AR12)))</formula>
    </cfRule>
  </conditionalFormatting>
  <conditionalFormatting sqref="AR12">
    <cfRule type="containsText" dxfId="237" priority="612" operator="containsText" text="V">
      <formula>NOT(ISERROR(SEARCH("V",AR12)))</formula>
    </cfRule>
  </conditionalFormatting>
  <conditionalFormatting sqref="AR12">
    <cfRule type="containsText" dxfId="238" priority="613" operator="containsText" text="L">
      <formula>NOT(ISERROR(SEARCH("L",AR12)))</formula>
    </cfRule>
  </conditionalFormatting>
  <conditionalFormatting sqref="AR12">
    <cfRule type="containsText" dxfId="247" priority="614" operator="containsText" text="A">
      <formula>NOT(ISERROR(SEARCH("A",AR12)))</formula>
    </cfRule>
  </conditionalFormatting>
  <conditionalFormatting sqref="AR12">
    <cfRule type="containsText" dxfId="248" priority="615" operator="containsText" text="LP">
      <formula>NOT(ISERROR(SEARCH("LP",AR12)))</formula>
    </cfRule>
  </conditionalFormatting>
  <conditionalFormatting sqref="AR12">
    <cfRule type="containsText" dxfId="249" priority="616" operator="containsText" text="TS">
      <formula>NOT(ISERROR(SEARCH("TS",AR12)))</formula>
    </cfRule>
  </conditionalFormatting>
  <conditionalFormatting sqref="AQ10:AQ11">
    <cfRule type="containsText" dxfId="250" priority="617" operator="containsText" text="TI">
      <formula>NOT(ISERROR(SEARCH("TI",AQ10:AQ11)))</formula>
    </cfRule>
  </conditionalFormatting>
  <conditionalFormatting sqref="AQ10:AQ11">
    <cfRule type="containsText" dxfId="251" priority="618" operator="containsText" text="D">
      <formula>NOT(ISERROR(SEARCH("D",AQ10:AQ11)))</formula>
    </cfRule>
  </conditionalFormatting>
  <conditionalFormatting sqref="AQ10:AQ11">
    <cfRule type="containsText" dxfId="252" priority="619" operator="containsText" text="A">
      <formula>NOT(ISERROR(SEARCH("A",AQ10:AQ11)))</formula>
    </cfRule>
  </conditionalFormatting>
  <conditionalFormatting sqref="AQ10:AQ11">
    <cfRule type="containsText" dxfId="253" priority="620" operator="containsText" text="M">
      <formula>NOT(ISERROR(SEARCH("M",AQ10:AQ11)))</formula>
    </cfRule>
  </conditionalFormatting>
  <conditionalFormatting sqref="AQ10:AQ11">
    <cfRule type="containsText" dxfId="254" priority="621" operator="containsText" text="F">
      <formula>NOT(ISERROR(SEARCH("F",AQ10:AQ11)))</formula>
    </cfRule>
  </conditionalFormatting>
  <conditionalFormatting sqref="AQ10:AQ11">
    <cfRule type="containsText" dxfId="255" priority="622" operator="containsText" text="P">
      <formula>NOT(ISERROR(SEARCH("P",AQ10:AQ11)))</formula>
    </cfRule>
  </conditionalFormatting>
  <conditionalFormatting sqref="AQ10:AQ11">
    <cfRule type="containsText" dxfId="256" priority="623" operator="containsText" text="TI-S">
      <formula>NOT(ISERROR(SEARCH("TI-S",AQ10:AQ11)))</formula>
    </cfRule>
  </conditionalFormatting>
  <conditionalFormatting sqref="AQ10:AQ11">
    <cfRule type="containsText" dxfId="257" priority="624" operator="containsText" text="TTR">
      <formula>NOT(ISERROR(SEARCH("TTR",AQ10:AQ11)))</formula>
    </cfRule>
  </conditionalFormatting>
  <conditionalFormatting sqref="AQ10:AQ11">
    <cfRule type="containsText" dxfId="258" priority="625" operator="containsText" text="CRT">
      <formula>NOT(ISERROR(SEARCH("CRT",AQ10:AQ11)))</formula>
    </cfRule>
  </conditionalFormatting>
  <conditionalFormatting sqref="AQ10:AQ11">
    <cfRule type="containsText" dxfId="259" priority="626" operator="containsText" text="LCG">
      <formula>NOT(ISERROR(SEARCH("LCG",AQ10:AQ11)))</formula>
    </cfRule>
  </conditionalFormatting>
  <conditionalFormatting sqref="AQ10:AQ11">
    <cfRule type="containsText" dxfId="260" priority="627" operator="containsText" text="LP">
      <formula>NOT(ISERROR(SEARCH("LP",AQ10:AQ11)))</formula>
    </cfRule>
  </conditionalFormatting>
  <conditionalFormatting sqref="AQ10:AQ11">
    <cfRule type="containsText" dxfId="261" priority="628" operator="containsText" text="LSG">
      <formula>NOT(ISERROR(SEARCH("LSG",AQ10:AQ11)))</formula>
    </cfRule>
  </conditionalFormatting>
  <conditionalFormatting sqref="AQ10:AQ11">
    <cfRule type="containsText" dxfId="262" priority="629" operator="containsText" text="V">
      <formula>NOT(ISERROR(SEARCH("V",AQ10:AQ11)))</formula>
    </cfRule>
  </conditionalFormatting>
  <conditionalFormatting sqref="AQ10:AQ11">
    <cfRule type="containsText" dxfId="263" priority="630" operator="containsText" text="TS">
      <formula>NOT(ISERROR(SEARCH("TS",AQ10:AQ11)))</formula>
    </cfRule>
  </conditionalFormatting>
  <conditionalFormatting sqref="AQ10:AQ11">
    <cfRule type="containsText" dxfId="264" priority="631" operator="containsText" text="L">
      <formula>NOT(ISERROR(SEARCH("L",AQ10:AQ11)))</formula>
    </cfRule>
  </conditionalFormatting>
  <conditionalFormatting sqref="AQ10:AQ11">
    <cfRule type="containsText" dxfId="252" priority="632" operator="containsText" text="A">
      <formula>NOT(ISERROR(SEARCH("A",AQ10:AQ11)))</formula>
    </cfRule>
  </conditionalFormatting>
  <conditionalFormatting sqref="AQ10:AQ11">
    <cfRule type="containsText" dxfId="253" priority="633" operator="containsText" text="M">
      <formula>NOT(ISERROR(SEARCH("M",AQ10:AQ11)))</formula>
    </cfRule>
  </conditionalFormatting>
  <conditionalFormatting sqref="AQ10:AQ11">
    <cfRule type="containsText" dxfId="254" priority="634" operator="containsText" text="F">
      <formula>NOT(ISERROR(SEARCH("F",AQ10:AQ11)))</formula>
    </cfRule>
  </conditionalFormatting>
  <conditionalFormatting sqref="AQ10:AQ11">
    <cfRule type="containsText" dxfId="255" priority="635" operator="containsText" text="P">
      <formula>NOT(ISERROR(SEARCH("P",AQ10:AQ11)))</formula>
    </cfRule>
  </conditionalFormatting>
  <conditionalFormatting sqref="AQ10:AQ11">
    <cfRule type="containsText" dxfId="256" priority="636" operator="containsText" text="TI-S">
      <formula>NOT(ISERROR(SEARCH("TI-S",AQ10:AQ11)))</formula>
    </cfRule>
  </conditionalFormatting>
  <conditionalFormatting sqref="AQ10:AQ11">
    <cfRule type="containsText" dxfId="257" priority="637" operator="containsText" text="TTR">
      <formula>NOT(ISERROR(SEARCH("TTR",AQ10:AQ11)))</formula>
    </cfRule>
  </conditionalFormatting>
  <conditionalFormatting sqref="AQ10:AQ11">
    <cfRule type="containsText" dxfId="258" priority="638" operator="containsText" text="CRT">
      <formula>NOT(ISERROR(SEARCH("CRT",AQ10:AQ11)))</formula>
    </cfRule>
  </conditionalFormatting>
  <conditionalFormatting sqref="AQ10:AQ11">
    <cfRule type="containsText" dxfId="259" priority="639" operator="containsText" text="LCG">
      <formula>NOT(ISERROR(SEARCH("LCG",AQ10:AQ11)))</formula>
    </cfRule>
  </conditionalFormatting>
  <conditionalFormatting sqref="AQ10:AQ11">
    <cfRule type="containsText" dxfId="260" priority="640" operator="containsText" text="LP">
      <formula>NOT(ISERROR(SEARCH("LP",AQ10:AQ11)))</formula>
    </cfRule>
  </conditionalFormatting>
  <conditionalFormatting sqref="AQ10:AQ11">
    <cfRule type="containsText" dxfId="261" priority="641" operator="containsText" text="LSG">
      <formula>NOT(ISERROR(SEARCH("LSG",AQ10:AQ11)))</formula>
    </cfRule>
  </conditionalFormatting>
  <conditionalFormatting sqref="AQ10:AQ11">
    <cfRule type="containsText" dxfId="262" priority="642" operator="containsText" text="V">
      <formula>NOT(ISERROR(SEARCH("V",AQ10:AQ11)))</formula>
    </cfRule>
  </conditionalFormatting>
  <conditionalFormatting sqref="AQ10:AQ11">
    <cfRule type="containsText" dxfId="263" priority="643" operator="containsText" text="TS">
      <formula>NOT(ISERROR(SEARCH("TS",AQ10:AQ11)))</formula>
    </cfRule>
  </conditionalFormatting>
  <conditionalFormatting sqref="AQ10:AQ11">
    <cfRule type="containsText" dxfId="264" priority="644" operator="containsText" text="L">
      <formula>NOT(ISERROR(SEARCH("L",AQ10:AQ11)))</formula>
    </cfRule>
  </conditionalFormatting>
  <conditionalFormatting sqref="AQ10:AQ11">
    <cfRule type="containsText" dxfId="251" priority="645" operator="containsText" text="D">
      <formula>NOT(ISERROR(SEARCH("D",AQ10:AQ11)))</formula>
    </cfRule>
  </conditionalFormatting>
  <conditionalFormatting sqref="AQ12">
    <cfRule type="containsText" dxfId="265" priority="646" operator="containsText" text="LSG">
      <formula>NOT(ISERROR(SEARCH("LSG",AQ12)))</formula>
    </cfRule>
  </conditionalFormatting>
  <conditionalFormatting sqref="AQ12">
    <cfRule type="containsText" dxfId="266" priority="647" operator="containsText" text="V">
      <formula>NOT(ISERROR(SEARCH("V",AQ12)))</formula>
    </cfRule>
  </conditionalFormatting>
  <conditionalFormatting sqref="AQ12">
    <cfRule type="containsText" dxfId="267" priority="648" operator="containsText" text="L">
      <formula>NOT(ISERROR(SEARCH("L",AQ12)))</formula>
    </cfRule>
  </conditionalFormatting>
  <conditionalFormatting sqref="AQ12">
    <cfRule type="containsText" dxfId="268" priority="649" operator="containsText" text="TI">
      <formula>NOT(ISERROR(SEARCH("TI",AQ12)))</formula>
    </cfRule>
  </conditionalFormatting>
  <conditionalFormatting sqref="AQ12">
    <cfRule type="containsText" dxfId="269" priority="650" operator="containsText" text="P">
      <formula>NOT(ISERROR(SEARCH("P",AQ12)))</formula>
    </cfRule>
  </conditionalFormatting>
  <conditionalFormatting sqref="AQ12">
    <cfRule type="containsText" dxfId="270" priority="651" operator="containsText" text="TI-S">
      <formula>NOT(ISERROR(SEARCH("TI-S",AQ12)))</formula>
    </cfRule>
  </conditionalFormatting>
  <conditionalFormatting sqref="AQ12">
    <cfRule type="containsText" dxfId="271" priority="652" operator="containsText" text="TTR">
      <formula>NOT(ISERROR(SEARCH("TTR",AQ12)))</formula>
    </cfRule>
  </conditionalFormatting>
  <conditionalFormatting sqref="AQ12">
    <cfRule type="containsText" dxfId="272" priority="653" operator="containsText" text="CRT">
      <formula>NOT(ISERROR(SEARCH("CRT",AQ12)))</formula>
    </cfRule>
  </conditionalFormatting>
  <conditionalFormatting sqref="AQ12">
    <cfRule type="containsText" dxfId="273" priority="654" operator="containsText" text="LCG">
      <formula>NOT(ISERROR(SEARCH("LCG",AQ12)))</formula>
    </cfRule>
  </conditionalFormatting>
  <conditionalFormatting sqref="AQ12">
    <cfRule type="containsText" dxfId="274" priority="655" operator="containsText" text="M">
      <formula>NOT(ISERROR(SEARCH("M",AQ12)))</formula>
    </cfRule>
  </conditionalFormatting>
  <conditionalFormatting sqref="AQ12">
    <cfRule type="containsText" dxfId="275" priority="656" operator="containsText" text="F">
      <formula>NOT(ISERROR(SEARCH("F",AQ12)))</formula>
    </cfRule>
  </conditionalFormatting>
  <conditionalFormatting sqref="AQ12">
    <cfRule type="containsText" dxfId="269" priority="657" operator="containsText" text="P">
      <formula>NOT(ISERROR(SEARCH("P",AQ12)))</formula>
    </cfRule>
  </conditionalFormatting>
  <conditionalFormatting sqref="AQ12">
    <cfRule type="containsText" dxfId="270" priority="658" operator="containsText" text="TI-S">
      <formula>NOT(ISERROR(SEARCH("TI-S",AQ12)))</formula>
    </cfRule>
  </conditionalFormatting>
  <conditionalFormatting sqref="AQ12">
    <cfRule type="containsText" dxfId="271" priority="659" operator="containsText" text="TTR">
      <formula>NOT(ISERROR(SEARCH("TTR",AQ12)))</formula>
    </cfRule>
  </conditionalFormatting>
  <conditionalFormatting sqref="AQ12">
    <cfRule type="containsText" dxfId="272" priority="660" operator="containsText" text="CRT">
      <formula>NOT(ISERROR(SEARCH("CRT",AQ12)))</formula>
    </cfRule>
  </conditionalFormatting>
  <conditionalFormatting sqref="AQ12">
    <cfRule type="containsText" dxfId="273" priority="661" operator="containsText" text="LCG">
      <formula>NOT(ISERROR(SEARCH("LCG",AQ12)))</formula>
    </cfRule>
  </conditionalFormatting>
  <conditionalFormatting sqref="AQ12">
    <cfRule type="containsText" dxfId="265" priority="662" operator="containsText" text="LSG">
      <formula>NOT(ISERROR(SEARCH("LSG",AQ12)))</formula>
    </cfRule>
  </conditionalFormatting>
  <conditionalFormatting sqref="AQ12">
    <cfRule type="containsText" dxfId="266" priority="663" operator="containsText" text="V">
      <formula>NOT(ISERROR(SEARCH("V",AQ12)))</formula>
    </cfRule>
  </conditionalFormatting>
  <conditionalFormatting sqref="AQ12">
    <cfRule type="containsText" dxfId="267" priority="664" operator="containsText" text="L">
      <formula>NOT(ISERROR(SEARCH("L",AQ12)))</formula>
    </cfRule>
  </conditionalFormatting>
  <conditionalFormatting sqref="AQ12">
    <cfRule type="containsText" dxfId="276" priority="665" operator="containsText" text="A">
      <formula>NOT(ISERROR(SEARCH("A",AQ12)))</formula>
    </cfRule>
  </conditionalFormatting>
  <conditionalFormatting sqref="AQ12">
    <cfRule type="containsText" dxfId="277" priority="666" operator="containsText" text="LP">
      <formula>NOT(ISERROR(SEARCH("LP",AQ12)))</formula>
    </cfRule>
  </conditionalFormatting>
  <conditionalFormatting sqref="AQ12">
    <cfRule type="containsText" dxfId="278" priority="667" operator="containsText" text="TS">
      <formula>NOT(ISERROR(SEARCH("TS",AQ12)))</formula>
    </cfRule>
  </conditionalFormatting>
  <conditionalFormatting sqref="AP10:AP11">
    <cfRule type="containsText" dxfId="279" priority="668" operator="containsText" text="TI">
      <formula>NOT(ISERROR(SEARCH("TI",AP10:AP11)))</formula>
    </cfRule>
  </conditionalFormatting>
  <conditionalFormatting sqref="AP10:AP11">
    <cfRule type="containsText" dxfId="280" priority="669" operator="containsText" text="D">
      <formula>NOT(ISERROR(SEARCH("D",AP10:AP11)))</formula>
    </cfRule>
  </conditionalFormatting>
  <conditionalFormatting sqref="AP10:AP11">
    <cfRule type="containsText" dxfId="281" priority="670" operator="containsText" text="A">
      <formula>NOT(ISERROR(SEARCH("A",AP10:AP11)))</formula>
    </cfRule>
  </conditionalFormatting>
  <conditionalFormatting sqref="AP10:AP11">
    <cfRule type="containsText" dxfId="282" priority="671" operator="containsText" text="M">
      <formula>NOT(ISERROR(SEARCH("M",AP10:AP11)))</formula>
    </cfRule>
  </conditionalFormatting>
  <conditionalFormatting sqref="AP10:AP11">
    <cfRule type="containsText" dxfId="283" priority="672" operator="containsText" text="F">
      <formula>NOT(ISERROR(SEARCH("F",AP10:AP11)))</formula>
    </cfRule>
  </conditionalFormatting>
  <conditionalFormatting sqref="AP10:AP11">
    <cfRule type="containsText" dxfId="284" priority="673" operator="containsText" text="P">
      <formula>NOT(ISERROR(SEARCH("P",AP10:AP11)))</formula>
    </cfRule>
  </conditionalFormatting>
  <conditionalFormatting sqref="AP10:AP11">
    <cfRule type="containsText" dxfId="285" priority="674" operator="containsText" text="TI-S">
      <formula>NOT(ISERROR(SEARCH("TI-S",AP10:AP11)))</formula>
    </cfRule>
  </conditionalFormatting>
  <conditionalFormatting sqref="AP10:AP11">
    <cfRule type="containsText" dxfId="286" priority="675" operator="containsText" text="TTR">
      <formula>NOT(ISERROR(SEARCH("TTR",AP10:AP11)))</formula>
    </cfRule>
  </conditionalFormatting>
  <conditionalFormatting sqref="AP10:AP11">
    <cfRule type="containsText" dxfId="287" priority="676" operator="containsText" text="CRT">
      <formula>NOT(ISERROR(SEARCH("CRT",AP10:AP11)))</formula>
    </cfRule>
  </conditionalFormatting>
  <conditionalFormatting sqref="AP10:AP11">
    <cfRule type="containsText" dxfId="288" priority="677" operator="containsText" text="LCG">
      <formula>NOT(ISERROR(SEARCH("LCG",AP10:AP11)))</formula>
    </cfRule>
  </conditionalFormatting>
  <conditionalFormatting sqref="AP10:AP11">
    <cfRule type="containsText" dxfId="289" priority="678" operator="containsText" text="LP">
      <formula>NOT(ISERROR(SEARCH("LP",AP10:AP11)))</formula>
    </cfRule>
  </conditionalFormatting>
  <conditionalFormatting sqref="AP10:AP11">
    <cfRule type="containsText" dxfId="290" priority="679" operator="containsText" text="LSG">
      <formula>NOT(ISERROR(SEARCH("LSG",AP10:AP11)))</formula>
    </cfRule>
  </conditionalFormatting>
  <conditionalFormatting sqref="AP10:AP11">
    <cfRule type="containsText" dxfId="291" priority="680" operator="containsText" text="V">
      <formula>NOT(ISERROR(SEARCH("V",AP10:AP11)))</formula>
    </cfRule>
  </conditionalFormatting>
  <conditionalFormatting sqref="AP10:AP11">
    <cfRule type="containsText" dxfId="292" priority="681" operator="containsText" text="TS">
      <formula>NOT(ISERROR(SEARCH("TS",AP10:AP11)))</formula>
    </cfRule>
  </conditionalFormatting>
  <conditionalFormatting sqref="AP10:AP11">
    <cfRule type="containsText" dxfId="293" priority="682" operator="containsText" text="L">
      <formula>NOT(ISERROR(SEARCH("L",AP10:AP11)))</formula>
    </cfRule>
  </conditionalFormatting>
  <conditionalFormatting sqref="AP10:AP11">
    <cfRule type="containsText" dxfId="281" priority="683" operator="containsText" text="A">
      <formula>NOT(ISERROR(SEARCH("A",AP10:AP11)))</formula>
    </cfRule>
  </conditionalFormatting>
  <conditionalFormatting sqref="AP10:AP11">
    <cfRule type="containsText" dxfId="282" priority="684" operator="containsText" text="M">
      <formula>NOT(ISERROR(SEARCH("M",AP10:AP11)))</formula>
    </cfRule>
  </conditionalFormatting>
  <conditionalFormatting sqref="AP10:AP11">
    <cfRule type="containsText" dxfId="283" priority="685" operator="containsText" text="F">
      <formula>NOT(ISERROR(SEARCH("F",AP10:AP11)))</formula>
    </cfRule>
  </conditionalFormatting>
  <conditionalFormatting sqref="AP10:AP11">
    <cfRule type="containsText" dxfId="284" priority="686" operator="containsText" text="P">
      <formula>NOT(ISERROR(SEARCH("P",AP10:AP11)))</formula>
    </cfRule>
  </conditionalFormatting>
  <conditionalFormatting sqref="AP10:AP11">
    <cfRule type="containsText" dxfId="285" priority="687" operator="containsText" text="TI-S">
      <formula>NOT(ISERROR(SEARCH("TI-S",AP10:AP11)))</formula>
    </cfRule>
  </conditionalFormatting>
  <conditionalFormatting sqref="AP10:AP11">
    <cfRule type="containsText" dxfId="286" priority="688" operator="containsText" text="TTR">
      <formula>NOT(ISERROR(SEARCH("TTR",AP10:AP11)))</formula>
    </cfRule>
  </conditionalFormatting>
  <conditionalFormatting sqref="AP10:AP11">
    <cfRule type="containsText" dxfId="287" priority="689" operator="containsText" text="CRT">
      <formula>NOT(ISERROR(SEARCH("CRT",AP10:AP11)))</formula>
    </cfRule>
  </conditionalFormatting>
  <conditionalFormatting sqref="AP10:AP11">
    <cfRule type="containsText" dxfId="288" priority="690" operator="containsText" text="LCG">
      <formula>NOT(ISERROR(SEARCH("LCG",AP10:AP11)))</formula>
    </cfRule>
  </conditionalFormatting>
  <conditionalFormatting sqref="AP10:AP11">
    <cfRule type="containsText" dxfId="289" priority="691" operator="containsText" text="LP">
      <formula>NOT(ISERROR(SEARCH("LP",AP10:AP11)))</formula>
    </cfRule>
  </conditionalFormatting>
  <conditionalFormatting sqref="AP10:AP11">
    <cfRule type="containsText" dxfId="290" priority="692" operator="containsText" text="LSG">
      <formula>NOT(ISERROR(SEARCH("LSG",AP10:AP11)))</formula>
    </cfRule>
  </conditionalFormatting>
  <conditionalFormatting sqref="AP10:AP11">
    <cfRule type="containsText" dxfId="291" priority="693" operator="containsText" text="V">
      <formula>NOT(ISERROR(SEARCH("V",AP10:AP11)))</formula>
    </cfRule>
  </conditionalFormatting>
  <conditionalFormatting sqref="AP10:AP11">
    <cfRule type="containsText" dxfId="292" priority="694" operator="containsText" text="TS">
      <formula>NOT(ISERROR(SEARCH("TS",AP10:AP11)))</formula>
    </cfRule>
  </conditionalFormatting>
  <conditionalFormatting sqref="AP10:AP11">
    <cfRule type="containsText" dxfId="293" priority="695" operator="containsText" text="L">
      <formula>NOT(ISERROR(SEARCH("L",AP10:AP11)))</formula>
    </cfRule>
  </conditionalFormatting>
  <conditionalFormatting sqref="AP10:AP11">
    <cfRule type="containsText" dxfId="280" priority="696" operator="containsText" text="D">
      <formula>NOT(ISERROR(SEARCH("D",AP10:AP11)))</formula>
    </cfRule>
  </conditionalFormatting>
  <conditionalFormatting sqref="AP12">
    <cfRule type="containsText" dxfId="294" priority="697" operator="containsText" text="LSG">
      <formula>NOT(ISERROR(SEARCH("LSG",AP12)))</formula>
    </cfRule>
  </conditionalFormatting>
  <conditionalFormatting sqref="AP12">
    <cfRule type="containsText" dxfId="295" priority="698" operator="containsText" text="V">
      <formula>NOT(ISERROR(SEARCH("V",AP12)))</formula>
    </cfRule>
  </conditionalFormatting>
  <conditionalFormatting sqref="AP12">
    <cfRule type="containsText" dxfId="296" priority="699" operator="containsText" text="L">
      <formula>NOT(ISERROR(SEARCH("L",AP12)))</formula>
    </cfRule>
  </conditionalFormatting>
  <conditionalFormatting sqref="AP12">
    <cfRule type="containsText" dxfId="297" priority="700" operator="containsText" text="TI">
      <formula>NOT(ISERROR(SEARCH("TI",AP12)))</formula>
    </cfRule>
  </conditionalFormatting>
  <conditionalFormatting sqref="AP12">
    <cfRule type="containsText" dxfId="298" priority="701" operator="containsText" text="P">
      <formula>NOT(ISERROR(SEARCH("P",AP12)))</formula>
    </cfRule>
  </conditionalFormatting>
  <conditionalFormatting sqref="AP12">
    <cfRule type="containsText" dxfId="299" priority="702" operator="containsText" text="TI-S">
      <formula>NOT(ISERROR(SEARCH("TI-S",AP12)))</formula>
    </cfRule>
  </conditionalFormatting>
  <conditionalFormatting sqref="AP12">
    <cfRule type="containsText" dxfId="300" priority="703" operator="containsText" text="TTR">
      <formula>NOT(ISERROR(SEARCH("TTR",AP12)))</formula>
    </cfRule>
  </conditionalFormatting>
  <conditionalFormatting sqref="AP12">
    <cfRule type="containsText" dxfId="301" priority="704" operator="containsText" text="CRT">
      <formula>NOT(ISERROR(SEARCH("CRT",AP12)))</formula>
    </cfRule>
  </conditionalFormatting>
  <conditionalFormatting sqref="AP12">
    <cfRule type="containsText" dxfId="302" priority="705" operator="containsText" text="LCG">
      <formula>NOT(ISERROR(SEARCH("LCG",AP12)))</formula>
    </cfRule>
  </conditionalFormatting>
  <conditionalFormatting sqref="AP12">
    <cfRule type="containsText" dxfId="303" priority="706" operator="containsText" text="M">
      <formula>NOT(ISERROR(SEARCH("M",AP12)))</formula>
    </cfRule>
  </conditionalFormatting>
  <conditionalFormatting sqref="AP12">
    <cfRule type="containsText" dxfId="304" priority="707" operator="containsText" text="F">
      <formula>NOT(ISERROR(SEARCH("F",AP12)))</formula>
    </cfRule>
  </conditionalFormatting>
  <conditionalFormatting sqref="AP12">
    <cfRule type="containsText" dxfId="298" priority="708" operator="containsText" text="P">
      <formula>NOT(ISERROR(SEARCH("P",AP12)))</formula>
    </cfRule>
  </conditionalFormatting>
  <conditionalFormatting sqref="AP12">
    <cfRule type="containsText" dxfId="299" priority="709" operator="containsText" text="TI-S">
      <formula>NOT(ISERROR(SEARCH("TI-S",AP12)))</formula>
    </cfRule>
  </conditionalFormatting>
  <conditionalFormatting sqref="AP12">
    <cfRule type="containsText" dxfId="300" priority="710" operator="containsText" text="TTR">
      <formula>NOT(ISERROR(SEARCH("TTR",AP12)))</formula>
    </cfRule>
  </conditionalFormatting>
  <conditionalFormatting sqref="AP12">
    <cfRule type="containsText" dxfId="301" priority="711" operator="containsText" text="CRT">
      <formula>NOT(ISERROR(SEARCH("CRT",AP12)))</formula>
    </cfRule>
  </conditionalFormatting>
  <conditionalFormatting sqref="AP12">
    <cfRule type="containsText" dxfId="302" priority="712" operator="containsText" text="LCG">
      <formula>NOT(ISERROR(SEARCH("LCG",AP12)))</formula>
    </cfRule>
  </conditionalFormatting>
  <conditionalFormatting sqref="AP12">
    <cfRule type="containsText" dxfId="294" priority="713" operator="containsText" text="LSG">
      <formula>NOT(ISERROR(SEARCH("LSG",AP12)))</formula>
    </cfRule>
  </conditionalFormatting>
  <conditionalFormatting sqref="AP12">
    <cfRule type="containsText" dxfId="295" priority="714" operator="containsText" text="V">
      <formula>NOT(ISERROR(SEARCH("V",AP12)))</formula>
    </cfRule>
  </conditionalFormatting>
  <conditionalFormatting sqref="AP12">
    <cfRule type="containsText" dxfId="296" priority="715" operator="containsText" text="L">
      <formula>NOT(ISERROR(SEARCH("L",AP12)))</formula>
    </cfRule>
  </conditionalFormatting>
  <conditionalFormatting sqref="AP12">
    <cfRule type="containsText" dxfId="305" priority="716" operator="containsText" text="A">
      <formula>NOT(ISERROR(SEARCH("A",AP12)))</formula>
    </cfRule>
  </conditionalFormatting>
  <conditionalFormatting sqref="AP12">
    <cfRule type="containsText" dxfId="306" priority="717" operator="containsText" text="LP">
      <formula>NOT(ISERROR(SEARCH("LP",AP12)))</formula>
    </cfRule>
  </conditionalFormatting>
  <conditionalFormatting sqref="AP12">
    <cfRule type="containsText" dxfId="307" priority="718" operator="containsText" text="TS">
      <formula>NOT(ISERROR(SEARCH("TS",AP12)))</formula>
    </cfRule>
  </conditionalFormatting>
  <conditionalFormatting sqref="AO10:AO11">
    <cfRule type="containsText" dxfId="308" priority="719" operator="containsText" text="TI">
      <formula>NOT(ISERROR(SEARCH("TI",AO10:AO11)))</formula>
    </cfRule>
  </conditionalFormatting>
  <conditionalFormatting sqref="AO10:AO11">
    <cfRule type="containsText" dxfId="309" priority="720" operator="containsText" text="D">
      <formula>NOT(ISERROR(SEARCH("D",AO10:AO11)))</formula>
    </cfRule>
  </conditionalFormatting>
  <conditionalFormatting sqref="AO10:AO11">
    <cfRule type="containsText" dxfId="310" priority="721" operator="containsText" text="A">
      <formula>NOT(ISERROR(SEARCH("A",AO10:AO11)))</formula>
    </cfRule>
  </conditionalFormatting>
  <conditionalFormatting sqref="AO10:AO11">
    <cfRule type="containsText" dxfId="311" priority="722" operator="containsText" text="M">
      <formula>NOT(ISERROR(SEARCH("M",AO10:AO11)))</formula>
    </cfRule>
  </conditionalFormatting>
  <conditionalFormatting sqref="AO10:AO11">
    <cfRule type="containsText" dxfId="312" priority="723" operator="containsText" text="F">
      <formula>NOT(ISERROR(SEARCH("F",AO10:AO11)))</formula>
    </cfRule>
  </conditionalFormatting>
  <conditionalFormatting sqref="AO10:AO11">
    <cfRule type="containsText" dxfId="313" priority="724" operator="containsText" text="P">
      <formula>NOT(ISERROR(SEARCH("P",AO10:AO11)))</formula>
    </cfRule>
  </conditionalFormatting>
  <conditionalFormatting sqref="AO10:AO11">
    <cfRule type="containsText" dxfId="314" priority="725" operator="containsText" text="TI-S">
      <formula>NOT(ISERROR(SEARCH("TI-S",AO10:AO11)))</formula>
    </cfRule>
  </conditionalFormatting>
  <conditionalFormatting sqref="AO10:AO11">
    <cfRule type="containsText" dxfId="315" priority="726" operator="containsText" text="TTR">
      <formula>NOT(ISERROR(SEARCH("TTR",AO10:AO11)))</formula>
    </cfRule>
  </conditionalFormatting>
  <conditionalFormatting sqref="AO10:AO11">
    <cfRule type="containsText" dxfId="316" priority="727" operator="containsText" text="CRT">
      <formula>NOT(ISERROR(SEARCH("CRT",AO10:AO11)))</formula>
    </cfRule>
  </conditionalFormatting>
  <conditionalFormatting sqref="AO10:AO11">
    <cfRule type="containsText" dxfId="317" priority="728" operator="containsText" text="LCG">
      <formula>NOT(ISERROR(SEARCH("LCG",AO10:AO11)))</formula>
    </cfRule>
  </conditionalFormatting>
  <conditionalFormatting sqref="AO10:AO11">
    <cfRule type="containsText" dxfId="318" priority="729" operator="containsText" text="LP">
      <formula>NOT(ISERROR(SEARCH("LP",AO10:AO11)))</formula>
    </cfRule>
  </conditionalFormatting>
  <conditionalFormatting sqref="AO10:AO11">
    <cfRule type="containsText" dxfId="319" priority="730" operator="containsText" text="LSG">
      <formula>NOT(ISERROR(SEARCH("LSG",AO10:AO11)))</formula>
    </cfRule>
  </conditionalFormatting>
  <conditionalFormatting sqref="AO10:AO11">
    <cfRule type="containsText" dxfId="320" priority="731" operator="containsText" text="V">
      <formula>NOT(ISERROR(SEARCH("V",AO10:AO11)))</formula>
    </cfRule>
  </conditionalFormatting>
  <conditionalFormatting sqref="AO10:AO11">
    <cfRule type="containsText" dxfId="321" priority="732" operator="containsText" text="TS">
      <formula>NOT(ISERROR(SEARCH("TS",AO10:AO11)))</formula>
    </cfRule>
  </conditionalFormatting>
  <conditionalFormatting sqref="AO10:AO11">
    <cfRule type="containsText" dxfId="322" priority="733" operator="containsText" text="L">
      <formula>NOT(ISERROR(SEARCH("L",AO10:AO11)))</formula>
    </cfRule>
  </conditionalFormatting>
  <conditionalFormatting sqref="AO10:AO11">
    <cfRule type="containsText" dxfId="310" priority="734" operator="containsText" text="A">
      <formula>NOT(ISERROR(SEARCH("A",AO10:AO11)))</formula>
    </cfRule>
  </conditionalFormatting>
  <conditionalFormatting sqref="AO10:AO11">
    <cfRule type="containsText" dxfId="311" priority="735" operator="containsText" text="M">
      <formula>NOT(ISERROR(SEARCH("M",AO10:AO11)))</formula>
    </cfRule>
  </conditionalFormatting>
  <conditionalFormatting sqref="AO10:AO11">
    <cfRule type="containsText" dxfId="312" priority="736" operator="containsText" text="F">
      <formula>NOT(ISERROR(SEARCH("F",AO10:AO11)))</formula>
    </cfRule>
  </conditionalFormatting>
  <conditionalFormatting sqref="AO10:AO11">
    <cfRule type="containsText" dxfId="313" priority="737" operator="containsText" text="P">
      <formula>NOT(ISERROR(SEARCH("P",AO10:AO11)))</formula>
    </cfRule>
  </conditionalFormatting>
  <conditionalFormatting sqref="AO10:AO11">
    <cfRule type="containsText" dxfId="314" priority="738" operator="containsText" text="TI-S">
      <formula>NOT(ISERROR(SEARCH("TI-S",AO10:AO11)))</formula>
    </cfRule>
  </conditionalFormatting>
  <conditionalFormatting sqref="AO10:AO11">
    <cfRule type="containsText" dxfId="315" priority="739" operator="containsText" text="TTR">
      <formula>NOT(ISERROR(SEARCH("TTR",AO10:AO11)))</formula>
    </cfRule>
  </conditionalFormatting>
  <conditionalFormatting sqref="AO10:AO11">
    <cfRule type="containsText" dxfId="316" priority="740" operator="containsText" text="CRT">
      <formula>NOT(ISERROR(SEARCH("CRT",AO10:AO11)))</formula>
    </cfRule>
  </conditionalFormatting>
  <conditionalFormatting sqref="AO10:AO11">
    <cfRule type="containsText" dxfId="317" priority="741" operator="containsText" text="LCG">
      <formula>NOT(ISERROR(SEARCH("LCG",AO10:AO11)))</formula>
    </cfRule>
  </conditionalFormatting>
  <conditionalFormatting sqref="AO10:AO11">
    <cfRule type="containsText" dxfId="318" priority="742" operator="containsText" text="LP">
      <formula>NOT(ISERROR(SEARCH("LP",AO10:AO11)))</formula>
    </cfRule>
  </conditionalFormatting>
  <conditionalFormatting sqref="AO10:AO11">
    <cfRule type="containsText" dxfId="319" priority="743" operator="containsText" text="LSG">
      <formula>NOT(ISERROR(SEARCH("LSG",AO10:AO11)))</formula>
    </cfRule>
  </conditionalFormatting>
  <conditionalFormatting sqref="AO10:AO11">
    <cfRule type="containsText" dxfId="320" priority="744" operator="containsText" text="V">
      <formula>NOT(ISERROR(SEARCH("V",AO10:AO11)))</formula>
    </cfRule>
  </conditionalFormatting>
  <conditionalFormatting sqref="AO10:AO11">
    <cfRule type="containsText" dxfId="321" priority="745" operator="containsText" text="TS">
      <formula>NOT(ISERROR(SEARCH("TS",AO10:AO11)))</formula>
    </cfRule>
  </conditionalFormatting>
  <conditionalFormatting sqref="AO10:AO11">
    <cfRule type="containsText" dxfId="322" priority="746" operator="containsText" text="L">
      <formula>NOT(ISERROR(SEARCH("L",AO10:AO11)))</formula>
    </cfRule>
  </conditionalFormatting>
  <conditionalFormatting sqref="AO10:AO11">
    <cfRule type="containsText" dxfId="309" priority="747" operator="containsText" text="D">
      <formula>NOT(ISERROR(SEARCH("D",AO10:AO11)))</formula>
    </cfRule>
  </conditionalFormatting>
  <conditionalFormatting sqref="AO12">
    <cfRule type="containsText" dxfId="323" priority="748" operator="containsText" text="LSG">
      <formula>NOT(ISERROR(SEARCH("LSG",AO12)))</formula>
    </cfRule>
  </conditionalFormatting>
  <conditionalFormatting sqref="AO12">
    <cfRule type="containsText" dxfId="324" priority="749" operator="containsText" text="V">
      <formula>NOT(ISERROR(SEARCH("V",AO12)))</formula>
    </cfRule>
  </conditionalFormatting>
  <conditionalFormatting sqref="AO12">
    <cfRule type="containsText" dxfId="325" priority="750" operator="containsText" text="L">
      <formula>NOT(ISERROR(SEARCH("L",AO12)))</formula>
    </cfRule>
  </conditionalFormatting>
  <conditionalFormatting sqref="AO12">
    <cfRule type="containsText" dxfId="326" priority="751" operator="containsText" text="TI">
      <formula>NOT(ISERROR(SEARCH("TI",AO12)))</formula>
    </cfRule>
  </conditionalFormatting>
  <conditionalFormatting sqref="AO12">
    <cfRule type="containsText" dxfId="327" priority="752" operator="containsText" text="P">
      <formula>NOT(ISERROR(SEARCH("P",AO12)))</formula>
    </cfRule>
  </conditionalFormatting>
  <conditionalFormatting sqref="AO12">
    <cfRule type="containsText" dxfId="328" priority="753" operator="containsText" text="TI-S">
      <formula>NOT(ISERROR(SEARCH("TI-S",AO12)))</formula>
    </cfRule>
  </conditionalFormatting>
  <conditionalFormatting sqref="AO12">
    <cfRule type="containsText" dxfId="329" priority="754" operator="containsText" text="TTR">
      <formula>NOT(ISERROR(SEARCH("TTR",AO12)))</formula>
    </cfRule>
  </conditionalFormatting>
  <conditionalFormatting sqref="AO12">
    <cfRule type="containsText" dxfId="330" priority="755" operator="containsText" text="CRT">
      <formula>NOT(ISERROR(SEARCH("CRT",AO12)))</formula>
    </cfRule>
  </conditionalFormatting>
  <conditionalFormatting sqref="AO12">
    <cfRule type="containsText" dxfId="331" priority="756" operator="containsText" text="LCG">
      <formula>NOT(ISERROR(SEARCH("LCG",AO12)))</formula>
    </cfRule>
  </conditionalFormatting>
  <conditionalFormatting sqref="AO12">
    <cfRule type="containsText" dxfId="332" priority="757" operator="containsText" text="M">
      <formula>NOT(ISERROR(SEARCH("M",AO12)))</formula>
    </cfRule>
  </conditionalFormatting>
  <conditionalFormatting sqref="AO12">
    <cfRule type="containsText" dxfId="333" priority="758" operator="containsText" text="F">
      <formula>NOT(ISERROR(SEARCH("F",AO12)))</formula>
    </cfRule>
  </conditionalFormatting>
  <conditionalFormatting sqref="AO12">
    <cfRule type="containsText" dxfId="327" priority="759" operator="containsText" text="P">
      <formula>NOT(ISERROR(SEARCH("P",AO12)))</formula>
    </cfRule>
  </conditionalFormatting>
  <conditionalFormatting sqref="AO12">
    <cfRule type="containsText" dxfId="328" priority="760" operator="containsText" text="TI-S">
      <formula>NOT(ISERROR(SEARCH("TI-S",AO12)))</formula>
    </cfRule>
  </conditionalFormatting>
  <conditionalFormatting sqref="AO12">
    <cfRule type="containsText" dxfId="329" priority="761" operator="containsText" text="TTR">
      <formula>NOT(ISERROR(SEARCH("TTR",AO12)))</formula>
    </cfRule>
  </conditionalFormatting>
  <conditionalFormatting sqref="AO12">
    <cfRule type="containsText" dxfId="330" priority="762" operator="containsText" text="CRT">
      <formula>NOT(ISERROR(SEARCH("CRT",AO12)))</formula>
    </cfRule>
  </conditionalFormatting>
  <conditionalFormatting sqref="AO12">
    <cfRule type="containsText" dxfId="331" priority="763" operator="containsText" text="LCG">
      <formula>NOT(ISERROR(SEARCH("LCG",AO12)))</formula>
    </cfRule>
  </conditionalFormatting>
  <conditionalFormatting sqref="AO12">
    <cfRule type="containsText" dxfId="323" priority="764" operator="containsText" text="LSG">
      <formula>NOT(ISERROR(SEARCH("LSG",AO12)))</formula>
    </cfRule>
  </conditionalFormatting>
  <conditionalFormatting sqref="AO12">
    <cfRule type="containsText" dxfId="324" priority="765" operator="containsText" text="V">
      <formula>NOT(ISERROR(SEARCH("V",AO12)))</formula>
    </cfRule>
  </conditionalFormatting>
  <conditionalFormatting sqref="AO12">
    <cfRule type="containsText" dxfId="325" priority="766" operator="containsText" text="L">
      <formula>NOT(ISERROR(SEARCH("L",AO12)))</formula>
    </cfRule>
  </conditionalFormatting>
  <conditionalFormatting sqref="AO12">
    <cfRule type="containsText" dxfId="334" priority="767" operator="containsText" text="A">
      <formula>NOT(ISERROR(SEARCH("A",AO12)))</formula>
    </cfRule>
  </conditionalFormatting>
  <conditionalFormatting sqref="AO12">
    <cfRule type="containsText" dxfId="335" priority="768" operator="containsText" text="LP">
      <formula>NOT(ISERROR(SEARCH("LP",AO12)))</formula>
    </cfRule>
  </conditionalFormatting>
  <conditionalFormatting sqref="AO12">
    <cfRule type="containsText" dxfId="336" priority="769" operator="containsText" text="TS">
      <formula>NOT(ISERROR(SEARCH("TS",AO12)))</formula>
    </cfRule>
  </conditionalFormatting>
  <conditionalFormatting sqref="AN10:AN11">
    <cfRule type="containsText" dxfId="337" priority="770" operator="containsText" text="TI">
      <formula>NOT(ISERROR(SEARCH("TI",AN10:AN11)))</formula>
    </cfRule>
  </conditionalFormatting>
  <conditionalFormatting sqref="AN10:AN11">
    <cfRule type="containsText" dxfId="338" priority="771" operator="containsText" text="D">
      <formula>NOT(ISERROR(SEARCH("D",AN10:AN11)))</formula>
    </cfRule>
  </conditionalFormatting>
  <conditionalFormatting sqref="AN10:AN11">
    <cfRule type="containsText" dxfId="339" priority="772" operator="containsText" text="A">
      <formula>NOT(ISERROR(SEARCH("A",AN10:AN11)))</formula>
    </cfRule>
  </conditionalFormatting>
  <conditionalFormatting sqref="AN10:AN11">
    <cfRule type="containsText" dxfId="340" priority="773" operator="containsText" text="M">
      <formula>NOT(ISERROR(SEARCH("M",AN10:AN11)))</formula>
    </cfRule>
  </conditionalFormatting>
  <conditionalFormatting sqref="AN10:AN11">
    <cfRule type="containsText" dxfId="341" priority="774" operator="containsText" text="F">
      <formula>NOT(ISERROR(SEARCH("F",AN10:AN11)))</formula>
    </cfRule>
  </conditionalFormatting>
  <conditionalFormatting sqref="AN10:AN11">
    <cfRule type="containsText" dxfId="342" priority="775" operator="containsText" text="P">
      <formula>NOT(ISERROR(SEARCH("P",AN10:AN11)))</formula>
    </cfRule>
  </conditionalFormatting>
  <conditionalFormatting sqref="AN10:AN11">
    <cfRule type="containsText" dxfId="343" priority="776" operator="containsText" text="TI-S">
      <formula>NOT(ISERROR(SEARCH("TI-S",AN10:AN11)))</formula>
    </cfRule>
  </conditionalFormatting>
  <conditionalFormatting sqref="AN10:AN11">
    <cfRule type="containsText" dxfId="344" priority="777" operator="containsText" text="TTR">
      <formula>NOT(ISERROR(SEARCH("TTR",AN10:AN11)))</formula>
    </cfRule>
  </conditionalFormatting>
  <conditionalFormatting sqref="AN10:AN11">
    <cfRule type="containsText" dxfId="345" priority="778" operator="containsText" text="CRT">
      <formula>NOT(ISERROR(SEARCH("CRT",AN10:AN11)))</formula>
    </cfRule>
  </conditionalFormatting>
  <conditionalFormatting sqref="AN10:AN11">
    <cfRule type="containsText" dxfId="346" priority="779" operator="containsText" text="LCG">
      <formula>NOT(ISERROR(SEARCH("LCG",AN10:AN11)))</formula>
    </cfRule>
  </conditionalFormatting>
  <conditionalFormatting sqref="AN10:AN11">
    <cfRule type="containsText" dxfId="347" priority="780" operator="containsText" text="LP">
      <formula>NOT(ISERROR(SEARCH("LP",AN10:AN11)))</formula>
    </cfRule>
  </conditionalFormatting>
  <conditionalFormatting sqref="AN10:AN11">
    <cfRule type="containsText" dxfId="348" priority="781" operator="containsText" text="LSG">
      <formula>NOT(ISERROR(SEARCH("LSG",AN10:AN11)))</formula>
    </cfRule>
  </conditionalFormatting>
  <conditionalFormatting sqref="AN10:AN11">
    <cfRule type="containsText" dxfId="349" priority="782" operator="containsText" text="V">
      <formula>NOT(ISERROR(SEARCH("V",AN10:AN11)))</formula>
    </cfRule>
  </conditionalFormatting>
  <conditionalFormatting sqref="AN10:AN11">
    <cfRule type="containsText" dxfId="350" priority="783" operator="containsText" text="TS">
      <formula>NOT(ISERROR(SEARCH("TS",AN10:AN11)))</formula>
    </cfRule>
  </conditionalFormatting>
  <conditionalFormatting sqref="AN10:AN11">
    <cfRule type="containsText" dxfId="351" priority="784" operator="containsText" text="L">
      <formula>NOT(ISERROR(SEARCH("L",AN10:AN11)))</formula>
    </cfRule>
  </conditionalFormatting>
  <conditionalFormatting sqref="AN10:AN11">
    <cfRule type="containsText" dxfId="339" priority="785" operator="containsText" text="A">
      <formula>NOT(ISERROR(SEARCH("A",AN10:AN11)))</formula>
    </cfRule>
  </conditionalFormatting>
  <conditionalFormatting sqref="AN10:AN11">
    <cfRule type="containsText" dxfId="340" priority="786" operator="containsText" text="M">
      <formula>NOT(ISERROR(SEARCH("M",AN10:AN11)))</formula>
    </cfRule>
  </conditionalFormatting>
  <conditionalFormatting sqref="AN10:AN11">
    <cfRule type="containsText" dxfId="341" priority="787" operator="containsText" text="F">
      <formula>NOT(ISERROR(SEARCH("F",AN10:AN11)))</formula>
    </cfRule>
  </conditionalFormatting>
  <conditionalFormatting sqref="AN10:AN11">
    <cfRule type="containsText" dxfId="342" priority="788" operator="containsText" text="P">
      <formula>NOT(ISERROR(SEARCH("P",AN10:AN11)))</formula>
    </cfRule>
  </conditionalFormatting>
  <conditionalFormatting sqref="AN10:AN11">
    <cfRule type="containsText" dxfId="343" priority="789" operator="containsText" text="TI-S">
      <formula>NOT(ISERROR(SEARCH("TI-S",AN10:AN11)))</formula>
    </cfRule>
  </conditionalFormatting>
  <conditionalFormatting sqref="AN10:AN11">
    <cfRule type="containsText" dxfId="344" priority="790" operator="containsText" text="TTR">
      <formula>NOT(ISERROR(SEARCH("TTR",AN10:AN11)))</formula>
    </cfRule>
  </conditionalFormatting>
  <conditionalFormatting sqref="AN10:AN11">
    <cfRule type="containsText" dxfId="345" priority="791" operator="containsText" text="CRT">
      <formula>NOT(ISERROR(SEARCH("CRT",AN10:AN11)))</formula>
    </cfRule>
  </conditionalFormatting>
  <conditionalFormatting sqref="AN10:AN11">
    <cfRule type="containsText" dxfId="346" priority="792" operator="containsText" text="LCG">
      <formula>NOT(ISERROR(SEARCH("LCG",AN10:AN11)))</formula>
    </cfRule>
  </conditionalFormatting>
  <conditionalFormatting sqref="AN10:AN11">
    <cfRule type="containsText" dxfId="347" priority="793" operator="containsText" text="LP">
      <formula>NOT(ISERROR(SEARCH("LP",AN10:AN11)))</formula>
    </cfRule>
  </conditionalFormatting>
  <conditionalFormatting sqref="AN10:AN11">
    <cfRule type="containsText" dxfId="348" priority="794" operator="containsText" text="LSG">
      <formula>NOT(ISERROR(SEARCH("LSG",AN10:AN11)))</formula>
    </cfRule>
  </conditionalFormatting>
  <conditionalFormatting sqref="AN10:AN11">
    <cfRule type="containsText" dxfId="349" priority="795" operator="containsText" text="V">
      <formula>NOT(ISERROR(SEARCH("V",AN10:AN11)))</formula>
    </cfRule>
  </conditionalFormatting>
  <conditionalFormatting sqref="AN10:AN11">
    <cfRule type="containsText" dxfId="350" priority="796" operator="containsText" text="TS">
      <formula>NOT(ISERROR(SEARCH("TS",AN10:AN11)))</formula>
    </cfRule>
  </conditionalFormatting>
  <conditionalFormatting sqref="AN10:AN11">
    <cfRule type="containsText" dxfId="351" priority="797" operator="containsText" text="L">
      <formula>NOT(ISERROR(SEARCH("L",AN10:AN11)))</formula>
    </cfRule>
  </conditionalFormatting>
  <conditionalFormatting sqref="AN10:AN11">
    <cfRule type="containsText" dxfId="338" priority="798" operator="containsText" text="D">
      <formula>NOT(ISERROR(SEARCH("D",AN10:AN11)))</formula>
    </cfRule>
  </conditionalFormatting>
  <conditionalFormatting sqref="AN12">
    <cfRule type="containsText" dxfId="352" priority="799" operator="containsText" text="LSG">
      <formula>NOT(ISERROR(SEARCH("LSG",AN12)))</formula>
    </cfRule>
  </conditionalFormatting>
  <conditionalFormatting sqref="AN12">
    <cfRule type="containsText" dxfId="353" priority="800" operator="containsText" text="V">
      <formula>NOT(ISERROR(SEARCH("V",AN12)))</formula>
    </cfRule>
  </conditionalFormatting>
  <conditionalFormatting sqref="AN12">
    <cfRule type="containsText" dxfId="354" priority="801" operator="containsText" text="L">
      <formula>NOT(ISERROR(SEARCH("L",AN12)))</formula>
    </cfRule>
  </conditionalFormatting>
  <conditionalFormatting sqref="AN12">
    <cfRule type="containsText" dxfId="355" priority="802" operator="containsText" text="TI">
      <formula>NOT(ISERROR(SEARCH("TI",AN12)))</formula>
    </cfRule>
  </conditionalFormatting>
  <conditionalFormatting sqref="AN12">
    <cfRule type="containsText" dxfId="356" priority="803" operator="containsText" text="P">
      <formula>NOT(ISERROR(SEARCH("P",AN12)))</formula>
    </cfRule>
  </conditionalFormatting>
  <conditionalFormatting sqref="AN12">
    <cfRule type="containsText" dxfId="357" priority="804" operator="containsText" text="TI-S">
      <formula>NOT(ISERROR(SEARCH("TI-S",AN12)))</formula>
    </cfRule>
  </conditionalFormatting>
  <conditionalFormatting sqref="AN12">
    <cfRule type="containsText" dxfId="358" priority="805" operator="containsText" text="TTR">
      <formula>NOT(ISERROR(SEARCH("TTR",AN12)))</formula>
    </cfRule>
  </conditionalFormatting>
  <conditionalFormatting sqref="AN12">
    <cfRule type="containsText" dxfId="359" priority="806" operator="containsText" text="CRT">
      <formula>NOT(ISERROR(SEARCH("CRT",AN12)))</formula>
    </cfRule>
  </conditionalFormatting>
  <conditionalFormatting sqref="AN12">
    <cfRule type="containsText" dxfId="360" priority="807" operator="containsText" text="LCG">
      <formula>NOT(ISERROR(SEARCH("LCG",AN12)))</formula>
    </cfRule>
  </conditionalFormatting>
  <conditionalFormatting sqref="AN12">
    <cfRule type="containsText" dxfId="361" priority="808" operator="containsText" text="M">
      <formula>NOT(ISERROR(SEARCH("M",AN12)))</formula>
    </cfRule>
  </conditionalFormatting>
  <conditionalFormatting sqref="AN12">
    <cfRule type="containsText" dxfId="362" priority="809" operator="containsText" text="F">
      <formula>NOT(ISERROR(SEARCH("F",AN12)))</formula>
    </cfRule>
  </conditionalFormatting>
  <conditionalFormatting sqref="AN12">
    <cfRule type="containsText" dxfId="356" priority="810" operator="containsText" text="P">
      <formula>NOT(ISERROR(SEARCH("P",AN12)))</formula>
    </cfRule>
  </conditionalFormatting>
  <conditionalFormatting sqref="AN12">
    <cfRule type="containsText" dxfId="357" priority="811" operator="containsText" text="TI-S">
      <formula>NOT(ISERROR(SEARCH("TI-S",AN12)))</formula>
    </cfRule>
  </conditionalFormatting>
  <conditionalFormatting sqref="AN12">
    <cfRule type="containsText" dxfId="358" priority="812" operator="containsText" text="TTR">
      <formula>NOT(ISERROR(SEARCH("TTR",AN12)))</formula>
    </cfRule>
  </conditionalFormatting>
  <conditionalFormatting sqref="AN12">
    <cfRule type="containsText" dxfId="359" priority="813" operator="containsText" text="CRT">
      <formula>NOT(ISERROR(SEARCH("CRT",AN12)))</formula>
    </cfRule>
  </conditionalFormatting>
  <conditionalFormatting sqref="AN12">
    <cfRule type="containsText" dxfId="360" priority="814" operator="containsText" text="LCG">
      <formula>NOT(ISERROR(SEARCH("LCG",AN12)))</formula>
    </cfRule>
  </conditionalFormatting>
  <conditionalFormatting sqref="AN12">
    <cfRule type="containsText" dxfId="352" priority="815" operator="containsText" text="LSG">
      <formula>NOT(ISERROR(SEARCH("LSG",AN12)))</formula>
    </cfRule>
  </conditionalFormatting>
  <conditionalFormatting sqref="AN12">
    <cfRule type="containsText" dxfId="353" priority="816" operator="containsText" text="V">
      <formula>NOT(ISERROR(SEARCH("V",AN12)))</formula>
    </cfRule>
  </conditionalFormatting>
  <conditionalFormatting sqref="AN12">
    <cfRule type="containsText" dxfId="354" priority="817" operator="containsText" text="L">
      <formula>NOT(ISERROR(SEARCH("L",AN12)))</formula>
    </cfRule>
  </conditionalFormatting>
  <conditionalFormatting sqref="AN12">
    <cfRule type="containsText" dxfId="363" priority="818" operator="containsText" text="A">
      <formula>NOT(ISERROR(SEARCH("A",AN12)))</formula>
    </cfRule>
  </conditionalFormatting>
  <conditionalFormatting sqref="AN12">
    <cfRule type="containsText" dxfId="364" priority="819" operator="containsText" text="LP">
      <formula>NOT(ISERROR(SEARCH("LP",AN12)))</formula>
    </cfRule>
  </conditionalFormatting>
  <conditionalFormatting sqref="AN12">
    <cfRule type="containsText" dxfId="365" priority="820" operator="containsText" text="TS">
      <formula>NOT(ISERROR(SEARCH("TS",AN12)))</formula>
    </cfRule>
  </conditionalFormatting>
  <conditionalFormatting sqref="AM10:AM11">
    <cfRule type="containsText" dxfId="366" priority="821" operator="containsText" text="TI">
      <formula>NOT(ISERROR(SEARCH("TI",AM10:AM11)))</formula>
    </cfRule>
  </conditionalFormatting>
  <conditionalFormatting sqref="AM10:AM11">
    <cfRule type="containsText" dxfId="367" priority="822" operator="containsText" text="D">
      <formula>NOT(ISERROR(SEARCH("D",AM10:AM11)))</formula>
    </cfRule>
  </conditionalFormatting>
  <conditionalFormatting sqref="AM10:AM11">
    <cfRule type="containsText" dxfId="368" priority="823" operator="containsText" text="A">
      <formula>NOT(ISERROR(SEARCH("A",AM10:AM11)))</formula>
    </cfRule>
  </conditionalFormatting>
  <conditionalFormatting sqref="AM10:AM11">
    <cfRule type="containsText" dxfId="369" priority="824" operator="containsText" text="M">
      <formula>NOT(ISERROR(SEARCH("M",AM10:AM11)))</formula>
    </cfRule>
  </conditionalFormatting>
  <conditionalFormatting sqref="AM10:AM11">
    <cfRule type="containsText" dxfId="370" priority="825" operator="containsText" text="F">
      <formula>NOT(ISERROR(SEARCH("F",AM10:AM11)))</formula>
    </cfRule>
  </conditionalFormatting>
  <conditionalFormatting sqref="AM10:AM11">
    <cfRule type="containsText" dxfId="371" priority="826" operator="containsText" text="P">
      <formula>NOT(ISERROR(SEARCH("P",AM10:AM11)))</formula>
    </cfRule>
  </conditionalFormatting>
  <conditionalFormatting sqref="AM10:AM11">
    <cfRule type="containsText" dxfId="372" priority="827" operator="containsText" text="TI-S">
      <formula>NOT(ISERROR(SEARCH("TI-S",AM10:AM11)))</formula>
    </cfRule>
  </conditionalFormatting>
  <conditionalFormatting sqref="AM10:AM11">
    <cfRule type="containsText" dxfId="373" priority="828" operator="containsText" text="TTR">
      <formula>NOT(ISERROR(SEARCH("TTR",AM10:AM11)))</formula>
    </cfRule>
  </conditionalFormatting>
  <conditionalFormatting sqref="AM10:AM11">
    <cfRule type="containsText" dxfId="374" priority="829" operator="containsText" text="CRT">
      <formula>NOT(ISERROR(SEARCH("CRT",AM10:AM11)))</formula>
    </cfRule>
  </conditionalFormatting>
  <conditionalFormatting sqref="AM10:AM11">
    <cfRule type="containsText" dxfId="375" priority="830" operator="containsText" text="LCG">
      <formula>NOT(ISERROR(SEARCH("LCG",AM10:AM11)))</formula>
    </cfRule>
  </conditionalFormatting>
  <conditionalFormatting sqref="AM10:AM11">
    <cfRule type="containsText" dxfId="376" priority="831" operator="containsText" text="LP">
      <formula>NOT(ISERROR(SEARCH("LP",AM10:AM11)))</formula>
    </cfRule>
  </conditionalFormatting>
  <conditionalFormatting sqref="AM10:AM11">
    <cfRule type="containsText" dxfId="377" priority="832" operator="containsText" text="LSG">
      <formula>NOT(ISERROR(SEARCH("LSG",AM10:AM11)))</formula>
    </cfRule>
  </conditionalFormatting>
  <conditionalFormatting sqref="AM10:AM11">
    <cfRule type="containsText" dxfId="378" priority="833" operator="containsText" text="V">
      <formula>NOT(ISERROR(SEARCH("V",AM10:AM11)))</formula>
    </cfRule>
  </conditionalFormatting>
  <conditionalFormatting sqref="AM10:AM11">
    <cfRule type="containsText" dxfId="379" priority="834" operator="containsText" text="TS">
      <formula>NOT(ISERROR(SEARCH("TS",AM10:AM11)))</formula>
    </cfRule>
  </conditionalFormatting>
  <conditionalFormatting sqref="AM10:AM11">
    <cfRule type="containsText" dxfId="380" priority="835" operator="containsText" text="L">
      <formula>NOT(ISERROR(SEARCH("L",AM10:AM11)))</formula>
    </cfRule>
  </conditionalFormatting>
  <conditionalFormatting sqref="AM10:AM11">
    <cfRule type="containsText" dxfId="368" priority="836" operator="containsText" text="A">
      <formula>NOT(ISERROR(SEARCH("A",AM10:AM11)))</formula>
    </cfRule>
  </conditionalFormatting>
  <conditionalFormatting sqref="AM10:AM11">
    <cfRule type="containsText" dxfId="369" priority="837" operator="containsText" text="M">
      <formula>NOT(ISERROR(SEARCH("M",AM10:AM11)))</formula>
    </cfRule>
  </conditionalFormatting>
  <conditionalFormatting sqref="AM10:AM11">
    <cfRule type="containsText" dxfId="370" priority="838" operator="containsText" text="F">
      <formula>NOT(ISERROR(SEARCH("F",AM10:AM11)))</formula>
    </cfRule>
  </conditionalFormatting>
  <conditionalFormatting sqref="AM10:AM11">
    <cfRule type="containsText" dxfId="371" priority="839" operator="containsText" text="P">
      <formula>NOT(ISERROR(SEARCH("P",AM10:AM11)))</formula>
    </cfRule>
  </conditionalFormatting>
  <conditionalFormatting sqref="AM10:AM11">
    <cfRule type="containsText" dxfId="372" priority="840" operator="containsText" text="TI-S">
      <formula>NOT(ISERROR(SEARCH("TI-S",AM10:AM11)))</formula>
    </cfRule>
  </conditionalFormatting>
  <conditionalFormatting sqref="AM10:AM11">
    <cfRule type="containsText" dxfId="373" priority="841" operator="containsText" text="TTR">
      <formula>NOT(ISERROR(SEARCH("TTR",AM10:AM11)))</formula>
    </cfRule>
  </conditionalFormatting>
  <conditionalFormatting sqref="AM10:AM11">
    <cfRule type="containsText" dxfId="374" priority="842" operator="containsText" text="CRT">
      <formula>NOT(ISERROR(SEARCH("CRT",AM10:AM11)))</formula>
    </cfRule>
  </conditionalFormatting>
  <conditionalFormatting sqref="AM10:AM11">
    <cfRule type="containsText" dxfId="375" priority="843" operator="containsText" text="LCG">
      <formula>NOT(ISERROR(SEARCH("LCG",AM10:AM11)))</formula>
    </cfRule>
  </conditionalFormatting>
  <conditionalFormatting sqref="AM10:AM11">
    <cfRule type="containsText" dxfId="376" priority="844" operator="containsText" text="LP">
      <formula>NOT(ISERROR(SEARCH("LP",AM10:AM11)))</formula>
    </cfRule>
  </conditionalFormatting>
  <conditionalFormatting sqref="AM10:AM11">
    <cfRule type="containsText" dxfId="377" priority="845" operator="containsText" text="LSG">
      <formula>NOT(ISERROR(SEARCH("LSG",AM10:AM11)))</formula>
    </cfRule>
  </conditionalFormatting>
  <conditionalFormatting sqref="AM10:AM11">
    <cfRule type="containsText" dxfId="378" priority="846" operator="containsText" text="V">
      <formula>NOT(ISERROR(SEARCH("V",AM10:AM11)))</formula>
    </cfRule>
  </conditionalFormatting>
  <conditionalFormatting sqref="AM10:AM11">
    <cfRule type="containsText" dxfId="379" priority="847" operator="containsText" text="TS">
      <formula>NOT(ISERROR(SEARCH("TS",AM10:AM11)))</formula>
    </cfRule>
  </conditionalFormatting>
  <conditionalFormatting sqref="AM10:AM11">
    <cfRule type="containsText" dxfId="380" priority="848" operator="containsText" text="L">
      <formula>NOT(ISERROR(SEARCH("L",AM10:AM11)))</formula>
    </cfRule>
  </conditionalFormatting>
  <conditionalFormatting sqref="AM10:AM11">
    <cfRule type="containsText" dxfId="367" priority="849" operator="containsText" text="D">
      <formula>NOT(ISERROR(SEARCH("D",AM10:AM11)))</formula>
    </cfRule>
  </conditionalFormatting>
  <conditionalFormatting sqref="AM12">
    <cfRule type="containsText" dxfId="381" priority="850" operator="containsText" text="LSG">
      <formula>NOT(ISERROR(SEARCH("LSG",AM12)))</formula>
    </cfRule>
  </conditionalFormatting>
  <conditionalFormatting sqref="AM12">
    <cfRule type="containsText" dxfId="382" priority="851" operator="containsText" text="V">
      <formula>NOT(ISERROR(SEARCH("V",AM12)))</formula>
    </cfRule>
  </conditionalFormatting>
  <conditionalFormatting sqref="AM12">
    <cfRule type="containsText" dxfId="383" priority="852" operator="containsText" text="L">
      <formula>NOT(ISERROR(SEARCH("L",AM12)))</formula>
    </cfRule>
  </conditionalFormatting>
  <conditionalFormatting sqref="AM12">
    <cfRule type="containsText" dxfId="384" priority="853" operator="containsText" text="TI">
      <formula>NOT(ISERROR(SEARCH("TI",AM12)))</formula>
    </cfRule>
  </conditionalFormatting>
  <conditionalFormatting sqref="AM12">
    <cfRule type="containsText" dxfId="385" priority="854" operator="containsText" text="P">
      <formula>NOT(ISERROR(SEARCH("P",AM12)))</formula>
    </cfRule>
  </conditionalFormatting>
  <conditionalFormatting sqref="AM12">
    <cfRule type="containsText" dxfId="386" priority="855" operator="containsText" text="TI-S">
      <formula>NOT(ISERROR(SEARCH("TI-S",AM12)))</formula>
    </cfRule>
  </conditionalFormatting>
  <conditionalFormatting sqref="AM12">
    <cfRule type="containsText" dxfId="387" priority="856" operator="containsText" text="TTR">
      <formula>NOT(ISERROR(SEARCH("TTR",AM12)))</formula>
    </cfRule>
  </conditionalFormatting>
  <conditionalFormatting sqref="AM12">
    <cfRule type="containsText" dxfId="388" priority="857" operator="containsText" text="CRT">
      <formula>NOT(ISERROR(SEARCH("CRT",AM12)))</formula>
    </cfRule>
  </conditionalFormatting>
  <conditionalFormatting sqref="AM12">
    <cfRule type="containsText" dxfId="389" priority="858" operator="containsText" text="LCG">
      <formula>NOT(ISERROR(SEARCH("LCG",AM12)))</formula>
    </cfRule>
  </conditionalFormatting>
  <conditionalFormatting sqref="AM12">
    <cfRule type="containsText" dxfId="390" priority="859" operator="containsText" text="M">
      <formula>NOT(ISERROR(SEARCH("M",AM12)))</formula>
    </cfRule>
  </conditionalFormatting>
  <conditionalFormatting sqref="AM12">
    <cfRule type="containsText" dxfId="391" priority="860" operator="containsText" text="F">
      <formula>NOT(ISERROR(SEARCH("F",AM12)))</formula>
    </cfRule>
  </conditionalFormatting>
  <conditionalFormatting sqref="AM12">
    <cfRule type="containsText" dxfId="385" priority="861" operator="containsText" text="P">
      <formula>NOT(ISERROR(SEARCH("P",AM12)))</formula>
    </cfRule>
  </conditionalFormatting>
  <conditionalFormatting sqref="AM12">
    <cfRule type="containsText" dxfId="386" priority="862" operator="containsText" text="TI-S">
      <formula>NOT(ISERROR(SEARCH("TI-S",AM12)))</formula>
    </cfRule>
  </conditionalFormatting>
  <conditionalFormatting sqref="AM12">
    <cfRule type="containsText" dxfId="387" priority="863" operator="containsText" text="TTR">
      <formula>NOT(ISERROR(SEARCH("TTR",AM12)))</formula>
    </cfRule>
  </conditionalFormatting>
  <conditionalFormatting sqref="AM12">
    <cfRule type="containsText" dxfId="388" priority="864" operator="containsText" text="CRT">
      <formula>NOT(ISERROR(SEARCH("CRT",AM12)))</formula>
    </cfRule>
  </conditionalFormatting>
  <conditionalFormatting sqref="AM12">
    <cfRule type="containsText" dxfId="389" priority="865" operator="containsText" text="LCG">
      <formula>NOT(ISERROR(SEARCH("LCG",AM12)))</formula>
    </cfRule>
  </conditionalFormatting>
  <conditionalFormatting sqref="AM12">
    <cfRule type="containsText" dxfId="381" priority="866" operator="containsText" text="LSG">
      <formula>NOT(ISERROR(SEARCH("LSG",AM12)))</formula>
    </cfRule>
  </conditionalFormatting>
  <conditionalFormatting sqref="AM12">
    <cfRule type="containsText" dxfId="382" priority="867" operator="containsText" text="V">
      <formula>NOT(ISERROR(SEARCH("V",AM12)))</formula>
    </cfRule>
  </conditionalFormatting>
  <conditionalFormatting sqref="AM12">
    <cfRule type="containsText" dxfId="383" priority="868" operator="containsText" text="L">
      <formula>NOT(ISERROR(SEARCH("L",AM12)))</formula>
    </cfRule>
  </conditionalFormatting>
  <conditionalFormatting sqref="AM12">
    <cfRule type="containsText" dxfId="392" priority="869" operator="containsText" text="A">
      <formula>NOT(ISERROR(SEARCH("A",AM12)))</formula>
    </cfRule>
  </conditionalFormatting>
  <conditionalFormatting sqref="AM12">
    <cfRule type="containsText" dxfId="393" priority="870" operator="containsText" text="LP">
      <formula>NOT(ISERROR(SEARCH("LP",AM12)))</formula>
    </cfRule>
  </conditionalFormatting>
  <conditionalFormatting sqref="AM12">
    <cfRule type="containsText" dxfId="394" priority="871" operator="containsText" text="TS">
      <formula>NOT(ISERROR(SEARCH("TS",AM12)))</formula>
    </cfRule>
  </conditionalFormatting>
  <conditionalFormatting sqref="AL10:AL11">
    <cfRule type="containsText" dxfId="395" priority="872" operator="containsText" text="TI">
      <formula>NOT(ISERROR(SEARCH("TI",AL10:AL11)))</formula>
    </cfRule>
  </conditionalFormatting>
  <conditionalFormatting sqref="AL10:AL11">
    <cfRule type="containsText" dxfId="396" priority="873" operator="containsText" text="D">
      <formula>NOT(ISERROR(SEARCH("D",AL10:AL11)))</formula>
    </cfRule>
  </conditionalFormatting>
  <conditionalFormatting sqref="AL10:AL11">
    <cfRule type="containsText" dxfId="397" priority="874" operator="containsText" text="A">
      <formula>NOT(ISERROR(SEARCH("A",AL10:AL11)))</formula>
    </cfRule>
  </conditionalFormatting>
  <conditionalFormatting sqref="AL10:AL11">
    <cfRule type="containsText" dxfId="398" priority="875" operator="containsText" text="M">
      <formula>NOT(ISERROR(SEARCH("M",AL10:AL11)))</formula>
    </cfRule>
  </conditionalFormatting>
  <conditionalFormatting sqref="AL10:AL11">
    <cfRule type="containsText" dxfId="399" priority="876" operator="containsText" text="F">
      <formula>NOT(ISERROR(SEARCH("F",AL10:AL11)))</formula>
    </cfRule>
  </conditionalFormatting>
  <conditionalFormatting sqref="AL10:AL11">
    <cfRule type="containsText" dxfId="400" priority="877" operator="containsText" text="P">
      <formula>NOT(ISERROR(SEARCH("P",AL10:AL11)))</formula>
    </cfRule>
  </conditionalFormatting>
  <conditionalFormatting sqref="AL10:AL11">
    <cfRule type="containsText" dxfId="401" priority="878" operator="containsText" text="TI-S">
      <formula>NOT(ISERROR(SEARCH("TI-S",AL10:AL11)))</formula>
    </cfRule>
  </conditionalFormatting>
  <conditionalFormatting sqref="AL10:AL11">
    <cfRule type="containsText" dxfId="402" priority="879" operator="containsText" text="TTR">
      <formula>NOT(ISERROR(SEARCH("TTR",AL10:AL11)))</formula>
    </cfRule>
  </conditionalFormatting>
  <conditionalFormatting sqref="AL10:AL11">
    <cfRule type="containsText" dxfId="403" priority="880" operator="containsText" text="CRT">
      <formula>NOT(ISERROR(SEARCH("CRT",AL10:AL11)))</formula>
    </cfRule>
  </conditionalFormatting>
  <conditionalFormatting sqref="AL10:AL11">
    <cfRule type="containsText" dxfId="404" priority="881" operator="containsText" text="LCG">
      <formula>NOT(ISERROR(SEARCH("LCG",AL10:AL11)))</formula>
    </cfRule>
  </conditionalFormatting>
  <conditionalFormatting sqref="AL10:AL11">
    <cfRule type="containsText" dxfId="405" priority="882" operator="containsText" text="LP">
      <formula>NOT(ISERROR(SEARCH("LP",AL10:AL11)))</formula>
    </cfRule>
  </conditionalFormatting>
  <conditionalFormatting sqref="AL10:AL11">
    <cfRule type="containsText" dxfId="406" priority="883" operator="containsText" text="LSG">
      <formula>NOT(ISERROR(SEARCH("LSG",AL10:AL11)))</formula>
    </cfRule>
  </conditionalFormatting>
  <conditionalFormatting sqref="AL10:AL11">
    <cfRule type="containsText" dxfId="407" priority="884" operator="containsText" text="V">
      <formula>NOT(ISERROR(SEARCH("V",AL10:AL11)))</formula>
    </cfRule>
  </conditionalFormatting>
  <conditionalFormatting sqref="AL10:AL11">
    <cfRule type="containsText" dxfId="408" priority="885" operator="containsText" text="TS">
      <formula>NOT(ISERROR(SEARCH("TS",AL10:AL11)))</formula>
    </cfRule>
  </conditionalFormatting>
  <conditionalFormatting sqref="AL10:AL11">
    <cfRule type="containsText" dxfId="409" priority="886" operator="containsText" text="L">
      <formula>NOT(ISERROR(SEARCH("L",AL10:AL11)))</formula>
    </cfRule>
  </conditionalFormatting>
  <conditionalFormatting sqref="AL10:AL11">
    <cfRule type="containsText" dxfId="397" priority="887" operator="containsText" text="A">
      <formula>NOT(ISERROR(SEARCH("A",AL10:AL11)))</formula>
    </cfRule>
  </conditionalFormatting>
  <conditionalFormatting sqref="AL10:AL11">
    <cfRule type="containsText" dxfId="398" priority="888" operator="containsText" text="M">
      <formula>NOT(ISERROR(SEARCH("M",AL10:AL11)))</formula>
    </cfRule>
  </conditionalFormatting>
  <conditionalFormatting sqref="AL10:AL11">
    <cfRule type="containsText" dxfId="399" priority="889" operator="containsText" text="F">
      <formula>NOT(ISERROR(SEARCH("F",AL10:AL11)))</formula>
    </cfRule>
  </conditionalFormatting>
  <conditionalFormatting sqref="AL10:AL11">
    <cfRule type="containsText" dxfId="400" priority="890" operator="containsText" text="P">
      <formula>NOT(ISERROR(SEARCH("P",AL10:AL11)))</formula>
    </cfRule>
  </conditionalFormatting>
  <conditionalFormatting sqref="AL10:AL11">
    <cfRule type="containsText" dxfId="401" priority="891" operator="containsText" text="TI-S">
      <formula>NOT(ISERROR(SEARCH("TI-S",AL10:AL11)))</formula>
    </cfRule>
  </conditionalFormatting>
  <conditionalFormatting sqref="AL10:AL11">
    <cfRule type="containsText" dxfId="402" priority="892" operator="containsText" text="TTR">
      <formula>NOT(ISERROR(SEARCH("TTR",AL10:AL11)))</formula>
    </cfRule>
  </conditionalFormatting>
  <conditionalFormatting sqref="AL10:AL11">
    <cfRule type="containsText" dxfId="403" priority="893" operator="containsText" text="CRT">
      <formula>NOT(ISERROR(SEARCH("CRT",AL10:AL11)))</formula>
    </cfRule>
  </conditionalFormatting>
  <conditionalFormatting sqref="AL10:AL11">
    <cfRule type="containsText" dxfId="404" priority="894" operator="containsText" text="LCG">
      <formula>NOT(ISERROR(SEARCH("LCG",AL10:AL11)))</formula>
    </cfRule>
  </conditionalFormatting>
  <conditionalFormatting sqref="AL10:AL11">
    <cfRule type="containsText" dxfId="405" priority="895" operator="containsText" text="LP">
      <formula>NOT(ISERROR(SEARCH("LP",AL10:AL11)))</formula>
    </cfRule>
  </conditionalFormatting>
  <conditionalFormatting sqref="AL10:AL11">
    <cfRule type="containsText" dxfId="406" priority="896" operator="containsText" text="LSG">
      <formula>NOT(ISERROR(SEARCH("LSG",AL10:AL11)))</formula>
    </cfRule>
  </conditionalFormatting>
  <conditionalFormatting sqref="AL10:AL11">
    <cfRule type="containsText" dxfId="407" priority="897" operator="containsText" text="V">
      <formula>NOT(ISERROR(SEARCH("V",AL10:AL11)))</formula>
    </cfRule>
  </conditionalFormatting>
  <conditionalFormatting sqref="AL10:AL11">
    <cfRule type="containsText" dxfId="408" priority="898" operator="containsText" text="TS">
      <formula>NOT(ISERROR(SEARCH("TS",AL10:AL11)))</formula>
    </cfRule>
  </conditionalFormatting>
  <conditionalFormatting sqref="AL10:AL11">
    <cfRule type="containsText" dxfId="409" priority="899" operator="containsText" text="L">
      <formula>NOT(ISERROR(SEARCH("L",AL10:AL11)))</formula>
    </cfRule>
  </conditionalFormatting>
  <conditionalFormatting sqref="AL10:AL11">
    <cfRule type="containsText" dxfId="396" priority="900" operator="containsText" text="D">
      <formula>NOT(ISERROR(SEARCH("D",AL10:AL11)))</formula>
    </cfRule>
  </conditionalFormatting>
  <conditionalFormatting sqref="AL12">
    <cfRule type="containsText" dxfId="410" priority="901" operator="containsText" text="LSG">
      <formula>NOT(ISERROR(SEARCH("LSG",AL12)))</formula>
    </cfRule>
  </conditionalFormatting>
  <conditionalFormatting sqref="AL12">
    <cfRule type="containsText" dxfId="411" priority="902" operator="containsText" text="V">
      <formula>NOT(ISERROR(SEARCH("V",AL12)))</formula>
    </cfRule>
  </conditionalFormatting>
  <conditionalFormatting sqref="AL12">
    <cfRule type="containsText" dxfId="412" priority="903" operator="containsText" text="L">
      <formula>NOT(ISERROR(SEARCH("L",AL12)))</formula>
    </cfRule>
  </conditionalFormatting>
  <conditionalFormatting sqref="AL12">
    <cfRule type="containsText" dxfId="413" priority="904" operator="containsText" text="TI">
      <formula>NOT(ISERROR(SEARCH("TI",AL12)))</formula>
    </cfRule>
  </conditionalFormatting>
  <conditionalFormatting sqref="AL12">
    <cfRule type="containsText" dxfId="414" priority="905" operator="containsText" text="P">
      <formula>NOT(ISERROR(SEARCH("P",AL12)))</formula>
    </cfRule>
  </conditionalFormatting>
  <conditionalFormatting sqref="AL12">
    <cfRule type="containsText" dxfId="415" priority="906" operator="containsText" text="TI-S">
      <formula>NOT(ISERROR(SEARCH("TI-S",AL12)))</formula>
    </cfRule>
  </conditionalFormatting>
  <conditionalFormatting sqref="AL12">
    <cfRule type="containsText" dxfId="416" priority="907" operator="containsText" text="TTR">
      <formula>NOT(ISERROR(SEARCH("TTR",AL12)))</formula>
    </cfRule>
  </conditionalFormatting>
  <conditionalFormatting sqref="AL12">
    <cfRule type="containsText" dxfId="417" priority="908" operator="containsText" text="CRT">
      <formula>NOT(ISERROR(SEARCH("CRT",AL12)))</formula>
    </cfRule>
  </conditionalFormatting>
  <conditionalFormatting sqref="AL12">
    <cfRule type="containsText" dxfId="418" priority="909" operator="containsText" text="LCG">
      <formula>NOT(ISERROR(SEARCH("LCG",AL12)))</formula>
    </cfRule>
  </conditionalFormatting>
  <conditionalFormatting sqref="AL12">
    <cfRule type="containsText" dxfId="419" priority="910" operator="containsText" text="M">
      <formula>NOT(ISERROR(SEARCH("M",AL12)))</formula>
    </cfRule>
  </conditionalFormatting>
  <conditionalFormatting sqref="AL12">
    <cfRule type="containsText" dxfId="420" priority="911" operator="containsText" text="F">
      <formula>NOT(ISERROR(SEARCH("F",AL12)))</formula>
    </cfRule>
  </conditionalFormatting>
  <conditionalFormatting sqref="AL12">
    <cfRule type="containsText" dxfId="414" priority="912" operator="containsText" text="P">
      <formula>NOT(ISERROR(SEARCH("P",AL12)))</formula>
    </cfRule>
  </conditionalFormatting>
  <conditionalFormatting sqref="AL12">
    <cfRule type="containsText" dxfId="415" priority="913" operator="containsText" text="TI-S">
      <formula>NOT(ISERROR(SEARCH("TI-S",AL12)))</formula>
    </cfRule>
  </conditionalFormatting>
  <conditionalFormatting sqref="AL12">
    <cfRule type="containsText" dxfId="416" priority="914" operator="containsText" text="TTR">
      <formula>NOT(ISERROR(SEARCH("TTR",AL12)))</formula>
    </cfRule>
  </conditionalFormatting>
  <conditionalFormatting sqref="AL12">
    <cfRule type="containsText" dxfId="417" priority="915" operator="containsText" text="CRT">
      <formula>NOT(ISERROR(SEARCH("CRT",AL12)))</formula>
    </cfRule>
  </conditionalFormatting>
  <conditionalFormatting sqref="AL12">
    <cfRule type="containsText" dxfId="418" priority="916" operator="containsText" text="LCG">
      <formula>NOT(ISERROR(SEARCH("LCG",AL12)))</formula>
    </cfRule>
  </conditionalFormatting>
  <conditionalFormatting sqref="AL12">
    <cfRule type="containsText" dxfId="410" priority="917" operator="containsText" text="LSG">
      <formula>NOT(ISERROR(SEARCH("LSG",AL12)))</formula>
    </cfRule>
  </conditionalFormatting>
  <conditionalFormatting sqref="AL12">
    <cfRule type="containsText" dxfId="411" priority="918" operator="containsText" text="V">
      <formula>NOT(ISERROR(SEARCH("V",AL12)))</formula>
    </cfRule>
  </conditionalFormatting>
  <conditionalFormatting sqref="AL12">
    <cfRule type="containsText" dxfId="412" priority="919" operator="containsText" text="L">
      <formula>NOT(ISERROR(SEARCH("L",AL12)))</formula>
    </cfRule>
  </conditionalFormatting>
  <conditionalFormatting sqref="AL12">
    <cfRule type="containsText" dxfId="421" priority="920" operator="containsText" text="A">
      <formula>NOT(ISERROR(SEARCH("A",AL12)))</formula>
    </cfRule>
  </conditionalFormatting>
  <conditionalFormatting sqref="AL12">
    <cfRule type="containsText" dxfId="422" priority="921" operator="containsText" text="LP">
      <formula>NOT(ISERROR(SEARCH("LP",AL12)))</formula>
    </cfRule>
  </conditionalFormatting>
  <conditionalFormatting sqref="AL12">
    <cfRule type="containsText" dxfId="423" priority="922" operator="containsText" text="TS">
      <formula>NOT(ISERROR(SEARCH("TS",AL12)))</formula>
    </cfRule>
  </conditionalFormatting>
  <conditionalFormatting sqref="AK10:AK11">
    <cfRule type="containsText" dxfId="424" priority="923" operator="containsText" text="TI">
      <formula>NOT(ISERROR(SEARCH("TI",AK10:AK11)))</formula>
    </cfRule>
  </conditionalFormatting>
  <conditionalFormatting sqref="AK10:AK11">
    <cfRule type="containsText" dxfId="425" priority="924" operator="containsText" text="D">
      <formula>NOT(ISERROR(SEARCH("D",AK10:AK11)))</formula>
    </cfRule>
  </conditionalFormatting>
  <conditionalFormatting sqref="AK10:AK11">
    <cfRule type="containsText" dxfId="426" priority="925" operator="containsText" text="A">
      <formula>NOT(ISERROR(SEARCH("A",AK10:AK11)))</formula>
    </cfRule>
  </conditionalFormatting>
  <conditionalFormatting sqref="AK10:AK11">
    <cfRule type="containsText" dxfId="427" priority="926" operator="containsText" text="M">
      <formula>NOT(ISERROR(SEARCH("M",AK10:AK11)))</formula>
    </cfRule>
  </conditionalFormatting>
  <conditionalFormatting sqref="AK10:AK11">
    <cfRule type="containsText" dxfId="428" priority="927" operator="containsText" text="F">
      <formula>NOT(ISERROR(SEARCH("F",AK10:AK11)))</formula>
    </cfRule>
  </conditionalFormatting>
  <conditionalFormatting sqref="AK10:AK11">
    <cfRule type="containsText" dxfId="429" priority="928" operator="containsText" text="P">
      <formula>NOT(ISERROR(SEARCH("P",AK10:AK11)))</formula>
    </cfRule>
  </conditionalFormatting>
  <conditionalFormatting sqref="AK10:AK11">
    <cfRule type="containsText" dxfId="430" priority="929" operator="containsText" text="TI-S">
      <formula>NOT(ISERROR(SEARCH("TI-S",AK10:AK11)))</formula>
    </cfRule>
  </conditionalFormatting>
  <conditionalFormatting sqref="AK10:AK11">
    <cfRule type="containsText" dxfId="431" priority="930" operator="containsText" text="TTR">
      <formula>NOT(ISERROR(SEARCH("TTR",AK10:AK11)))</formula>
    </cfRule>
  </conditionalFormatting>
  <conditionalFormatting sqref="AK10:AK11">
    <cfRule type="containsText" dxfId="432" priority="931" operator="containsText" text="CRT">
      <formula>NOT(ISERROR(SEARCH("CRT",AK10:AK11)))</formula>
    </cfRule>
  </conditionalFormatting>
  <conditionalFormatting sqref="AK10:AK11">
    <cfRule type="containsText" dxfId="433" priority="932" operator="containsText" text="LCG">
      <formula>NOT(ISERROR(SEARCH("LCG",AK10:AK11)))</formula>
    </cfRule>
  </conditionalFormatting>
  <conditionalFormatting sqref="AK10:AK11">
    <cfRule type="containsText" dxfId="434" priority="933" operator="containsText" text="LP">
      <formula>NOT(ISERROR(SEARCH("LP",AK10:AK11)))</formula>
    </cfRule>
  </conditionalFormatting>
  <conditionalFormatting sqref="AK10:AK11">
    <cfRule type="containsText" dxfId="435" priority="934" operator="containsText" text="LSG">
      <formula>NOT(ISERROR(SEARCH("LSG",AK10:AK11)))</formula>
    </cfRule>
  </conditionalFormatting>
  <conditionalFormatting sqref="AK10:AK11">
    <cfRule type="containsText" dxfId="436" priority="935" operator="containsText" text="V">
      <formula>NOT(ISERROR(SEARCH("V",AK10:AK11)))</formula>
    </cfRule>
  </conditionalFormatting>
  <conditionalFormatting sqref="AK10:AK11">
    <cfRule type="containsText" dxfId="437" priority="936" operator="containsText" text="TS">
      <formula>NOT(ISERROR(SEARCH("TS",AK10:AK11)))</formula>
    </cfRule>
  </conditionalFormatting>
  <conditionalFormatting sqref="AK10:AK11">
    <cfRule type="containsText" dxfId="438" priority="937" operator="containsText" text="L">
      <formula>NOT(ISERROR(SEARCH("L",AK10:AK11)))</formula>
    </cfRule>
  </conditionalFormatting>
  <conditionalFormatting sqref="AK10:AK11">
    <cfRule type="containsText" dxfId="426" priority="938" operator="containsText" text="A">
      <formula>NOT(ISERROR(SEARCH("A",AK10:AK11)))</formula>
    </cfRule>
  </conditionalFormatting>
  <conditionalFormatting sqref="AK10:AK11">
    <cfRule type="containsText" dxfId="427" priority="939" operator="containsText" text="M">
      <formula>NOT(ISERROR(SEARCH("M",AK10:AK11)))</formula>
    </cfRule>
  </conditionalFormatting>
  <conditionalFormatting sqref="AK10:AK11">
    <cfRule type="containsText" dxfId="428" priority="940" operator="containsText" text="F">
      <formula>NOT(ISERROR(SEARCH("F",AK10:AK11)))</formula>
    </cfRule>
  </conditionalFormatting>
  <conditionalFormatting sqref="AK10:AK11">
    <cfRule type="containsText" dxfId="429" priority="941" operator="containsText" text="P">
      <formula>NOT(ISERROR(SEARCH("P",AK10:AK11)))</formula>
    </cfRule>
  </conditionalFormatting>
  <conditionalFormatting sqref="AK10:AK11">
    <cfRule type="containsText" dxfId="430" priority="942" operator="containsText" text="TI-S">
      <formula>NOT(ISERROR(SEARCH("TI-S",AK10:AK11)))</formula>
    </cfRule>
  </conditionalFormatting>
  <conditionalFormatting sqref="AK10:AK11">
    <cfRule type="containsText" dxfId="431" priority="943" operator="containsText" text="TTR">
      <formula>NOT(ISERROR(SEARCH("TTR",AK10:AK11)))</formula>
    </cfRule>
  </conditionalFormatting>
  <conditionalFormatting sqref="AK10:AK11">
    <cfRule type="containsText" dxfId="432" priority="944" operator="containsText" text="CRT">
      <formula>NOT(ISERROR(SEARCH("CRT",AK10:AK11)))</formula>
    </cfRule>
  </conditionalFormatting>
  <conditionalFormatting sqref="AK10:AK11">
    <cfRule type="containsText" dxfId="433" priority="945" operator="containsText" text="LCG">
      <formula>NOT(ISERROR(SEARCH("LCG",AK10:AK11)))</formula>
    </cfRule>
  </conditionalFormatting>
  <conditionalFormatting sqref="AK10:AK11">
    <cfRule type="containsText" dxfId="434" priority="946" operator="containsText" text="LP">
      <formula>NOT(ISERROR(SEARCH("LP",AK10:AK11)))</formula>
    </cfRule>
  </conditionalFormatting>
  <conditionalFormatting sqref="AK10:AK11">
    <cfRule type="containsText" dxfId="435" priority="947" operator="containsText" text="LSG">
      <formula>NOT(ISERROR(SEARCH("LSG",AK10:AK11)))</formula>
    </cfRule>
  </conditionalFormatting>
  <conditionalFormatting sqref="AK10:AK11">
    <cfRule type="containsText" dxfId="436" priority="948" operator="containsText" text="V">
      <formula>NOT(ISERROR(SEARCH("V",AK10:AK11)))</formula>
    </cfRule>
  </conditionalFormatting>
  <conditionalFormatting sqref="AK10:AK11">
    <cfRule type="containsText" dxfId="437" priority="949" operator="containsText" text="TS">
      <formula>NOT(ISERROR(SEARCH("TS",AK10:AK11)))</formula>
    </cfRule>
  </conditionalFormatting>
  <conditionalFormatting sqref="AK10:AK11">
    <cfRule type="containsText" dxfId="438" priority="950" operator="containsText" text="L">
      <formula>NOT(ISERROR(SEARCH("L",AK10:AK11)))</formula>
    </cfRule>
  </conditionalFormatting>
  <conditionalFormatting sqref="AK10:AK11">
    <cfRule type="containsText" dxfId="425" priority="951" operator="containsText" text="D">
      <formula>NOT(ISERROR(SEARCH("D",AK10:AK11)))</formula>
    </cfRule>
  </conditionalFormatting>
  <conditionalFormatting sqref="AK12">
    <cfRule type="containsText" dxfId="439" priority="952" operator="containsText" text="LSG">
      <formula>NOT(ISERROR(SEARCH("LSG",AK12)))</formula>
    </cfRule>
  </conditionalFormatting>
  <conditionalFormatting sqref="AK12">
    <cfRule type="containsText" dxfId="440" priority="953" operator="containsText" text="V">
      <formula>NOT(ISERROR(SEARCH("V",AK12)))</formula>
    </cfRule>
  </conditionalFormatting>
  <conditionalFormatting sqref="AK12">
    <cfRule type="containsText" dxfId="441" priority="954" operator="containsText" text="L">
      <formula>NOT(ISERROR(SEARCH("L",AK12)))</formula>
    </cfRule>
  </conditionalFormatting>
  <conditionalFormatting sqref="AK12">
    <cfRule type="containsText" dxfId="442" priority="955" operator="containsText" text="TI">
      <formula>NOT(ISERROR(SEARCH("TI",AK12)))</formula>
    </cfRule>
  </conditionalFormatting>
  <conditionalFormatting sqref="AK12">
    <cfRule type="containsText" dxfId="443" priority="956" operator="containsText" text="P">
      <formula>NOT(ISERROR(SEARCH("P",AK12)))</formula>
    </cfRule>
  </conditionalFormatting>
  <conditionalFormatting sqref="AK12">
    <cfRule type="containsText" dxfId="444" priority="957" operator="containsText" text="TI-S">
      <formula>NOT(ISERROR(SEARCH("TI-S",AK12)))</formula>
    </cfRule>
  </conditionalFormatting>
  <conditionalFormatting sqref="AK12">
    <cfRule type="containsText" dxfId="445" priority="958" operator="containsText" text="TTR">
      <formula>NOT(ISERROR(SEARCH("TTR",AK12)))</formula>
    </cfRule>
  </conditionalFormatting>
  <conditionalFormatting sqref="AK12">
    <cfRule type="containsText" dxfId="446" priority="959" operator="containsText" text="CRT">
      <formula>NOT(ISERROR(SEARCH("CRT",AK12)))</formula>
    </cfRule>
  </conditionalFormatting>
  <conditionalFormatting sqref="AK12">
    <cfRule type="containsText" dxfId="447" priority="960" operator="containsText" text="LCG">
      <formula>NOT(ISERROR(SEARCH("LCG",AK12)))</formula>
    </cfRule>
  </conditionalFormatting>
  <conditionalFormatting sqref="AK12">
    <cfRule type="containsText" dxfId="448" priority="961" operator="containsText" text="M">
      <formula>NOT(ISERROR(SEARCH("M",AK12)))</formula>
    </cfRule>
  </conditionalFormatting>
  <conditionalFormatting sqref="AK12">
    <cfRule type="containsText" dxfId="449" priority="962" operator="containsText" text="F">
      <formula>NOT(ISERROR(SEARCH("F",AK12)))</formula>
    </cfRule>
  </conditionalFormatting>
  <conditionalFormatting sqref="AK12">
    <cfRule type="containsText" dxfId="443" priority="963" operator="containsText" text="P">
      <formula>NOT(ISERROR(SEARCH("P",AK12)))</formula>
    </cfRule>
  </conditionalFormatting>
  <conditionalFormatting sqref="AK12">
    <cfRule type="containsText" dxfId="444" priority="964" operator="containsText" text="TI-S">
      <formula>NOT(ISERROR(SEARCH("TI-S",AK12)))</formula>
    </cfRule>
  </conditionalFormatting>
  <conditionalFormatting sqref="AK12">
    <cfRule type="containsText" dxfId="445" priority="965" operator="containsText" text="TTR">
      <formula>NOT(ISERROR(SEARCH("TTR",AK12)))</formula>
    </cfRule>
  </conditionalFormatting>
  <conditionalFormatting sqref="AK12">
    <cfRule type="containsText" dxfId="446" priority="966" operator="containsText" text="CRT">
      <formula>NOT(ISERROR(SEARCH("CRT",AK12)))</formula>
    </cfRule>
  </conditionalFormatting>
  <conditionalFormatting sqref="AK12">
    <cfRule type="containsText" dxfId="447" priority="967" operator="containsText" text="LCG">
      <formula>NOT(ISERROR(SEARCH("LCG",AK12)))</formula>
    </cfRule>
  </conditionalFormatting>
  <conditionalFormatting sqref="AK12">
    <cfRule type="containsText" dxfId="439" priority="968" operator="containsText" text="LSG">
      <formula>NOT(ISERROR(SEARCH("LSG",AK12)))</formula>
    </cfRule>
  </conditionalFormatting>
  <conditionalFormatting sqref="AK12">
    <cfRule type="containsText" dxfId="440" priority="969" operator="containsText" text="V">
      <formula>NOT(ISERROR(SEARCH("V",AK12)))</formula>
    </cfRule>
  </conditionalFormatting>
  <conditionalFormatting sqref="AK12">
    <cfRule type="containsText" dxfId="441" priority="970" operator="containsText" text="L">
      <formula>NOT(ISERROR(SEARCH("L",AK12)))</formula>
    </cfRule>
  </conditionalFormatting>
  <conditionalFormatting sqref="AK12">
    <cfRule type="containsText" dxfId="450" priority="971" operator="containsText" text="A">
      <formula>NOT(ISERROR(SEARCH("A",AK12)))</formula>
    </cfRule>
  </conditionalFormatting>
  <conditionalFormatting sqref="AK12">
    <cfRule type="containsText" dxfId="451" priority="972" operator="containsText" text="LP">
      <formula>NOT(ISERROR(SEARCH("LP",AK12)))</formula>
    </cfRule>
  </conditionalFormatting>
  <conditionalFormatting sqref="AK12">
    <cfRule type="containsText" dxfId="452" priority="973" operator="containsText" text="TS">
      <formula>NOT(ISERROR(SEARCH("TS",AK12)))</formula>
    </cfRule>
  </conditionalFormatting>
  <conditionalFormatting sqref="AJ10:AJ11">
    <cfRule type="containsText" dxfId="453" priority="974" operator="containsText" text="TI">
      <formula>NOT(ISERROR(SEARCH("TI",AJ10:AJ11)))</formula>
    </cfRule>
  </conditionalFormatting>
  <conditionalFormatting sqref="AJ10:AJ11">
    <cfRule type="containsText" dxfId="454" priority="975" operator="containsText" text="D">
      <formula>NOT(ISERROR(SEARCH("D",AJ10:AJ11)))</formula>
    </cfRule>
  </conditionalFormatting>
  <conditionalFormatting sqref="AJ10:AJ11">
    <cfRule type="containsText" dxfId="455" priority="976" operator="containsText" text="A">
      <formula>NOT(ISERROR(SEARCH("A",AJ10:AJ11)))</formula>
    </cfRule>
  </conditionalFormatting>
  <conditionalFormatting sqref="AJ10:AJ11">
    <cfRule type="containsText" dxfId="456" priority="977" operator="containsText" text="M">
      <formula>NOT(ISERROR(SEARCH("M",AJ10:AJ11)))</formula>
    </cfRule>
  </conditionalFormatting>
  <conditionalFormatting sqref="AJ10:AJ11">
    <cfRule type="containsText" dxfId="457" priority="978" operator="containsText" text="F">
      <formula>NOT(ISERROR(SEARCH("F",AJ10:AJ11)))</formula>
    </cfRule>
  </conditionalFormatting>
  <conditionalFormatting sqref="AJ10:AJ11">
    <cfRule type="containsText" dxfId="458" priority="979" operator="containsText" text="P">
      <formula>NOT(ISERROR(SEARCH("P",AJ10:AJ11)))</formula>
    </cfRule>
  </conditionalFormatting>
  <conditionalFormatting sqref="AJ10:AJ11">
    <cfRule type="containsText" dxfId="459" priority="980" operator="containsText" text="TI-S">
      <formula>NOT(ISERROR(SEARCH("TI-S",AJ10:AJ11)))</formula>
    </cfRule>
  </conditionalFormatting>
  <conditionalFormatting sqref="AJ10:AJ11">
    <cfRule type="containsText" dxfId="460" priority="981" operator="containsText" text="TTR">
      <formula>NOT(ISERROR(SEARCH("TTR",AJ10:AJ11)))</formula>
    </cfRule>
  </conditionalFormatting>
  <conditionalFormatting sqref="AJ10:AJ11">
    <cfRule type="containsText" dxfId="461" priority="982" operator="containsText" text="CRT">
      <formula>NOT(ISERROR(SEARCH("CRT",AJ10:AJ11)))</formula>
    </cfRule>
  </conditionalFormatting>
  <conditionalFormatting sqref="AJ10:AJ11">
    <cfRule type="containsText" dxfId="462" priority="983" operator="containsText" text="LCG">
      <formula>NOT(ISERROR(SEARCH("LCG",AJ10:AJ11)))</formula>
    </cfRule>
  </conditionalFormatting>
  <conditionalFormatting sqref="AJ10:AJ11">
    <cfRule type="containsText" dxfId="463" priority="984" operator="containsText" text="LP">
      <formula>NOT(ISERROR(SEARCH("LP",AJ10:AJ11)))</formula>
    </cfRule>
  </conditionalFormatting>
  <conditionalFormatting sqref="AJ10:AJ11">
    <cfRule type="containsText" dxfId="464" priority="985" operator="containsText" text="LSG">
      <formula>NOT(ISERROR(SEARCH("LSG",AJ10:AJ11)))</formula>
    </cfRule>
  </conditionalFormatting>
  <conditionalFormatting sqref="AJ10:AJ11">
    <cfRule type="containsText" dxfId="465" priority="986" operator="containsText" text="V">
      <formula>NOT(ISERROR(SEARCH("V",AJ10:AJ11)))</formula>
    </cfRule>
  </conditionalFormatting>
  <conditionalFormatting sqref="AJ10:AJ11">
    <cfRule type="containsText" dxfId="466" priority="987" operator="containsText" text="TS">
      <formula>NOT(ISERROR(SEARCH("TS",AJ10:AJ11)))</formula>
    </cfRule>
  </conditionalFormatting>
  <conditionalFormatting sqref="AJ10:AJ11">
    <cfRule type="containsText" dxfId="467" priority="988" operator="containsText" text="L">
      <formula>NOT(ISERROR(SEARCH("L",AJ10:AJ11)))</formula>
    </cfRule>
  </conditionalFormatting>
  <conditionalFormatting sqref="AJ10:AJ11">
    <cfRule type="containsText" dxfId="455" priority="989" operator="containsText" text="A">
      <formula>NOT(ISERROR(SEARCH("A",AJ10:AJ11)))</formula>
    </cfRule>
  </conditionalFormatting>
  <conditionalFormatting sqref="AJ10:AJ11">
    <cfRule type="containsText" dxfId="456" priority="990" operator="containsText" text="M">
      <formula>NOT(ISERROR(SEARCH("M",AJ10:AJ11)))</formula>
    </cfRule>
  </conditionalFormatting>
  <conditionalFormatting sqref="AJ10:AJ11">
    <cfRule type="containsText" dxfId="457" priority="991" operator="containsText" text="F">
      <formula>NOT(ISERROR(SEARCH("F",AJ10:AJ11)))</formula>
    </cfRule>
  </conditionalFormatting>
  <conditionalFormatting sqref="AJ10:AJ11">
    <cfRule type="containsText" dxfId="458" priority="992" operator="containsText" text="P">
      <formula>NOT(ISERROR(SEARCH("P",AJ10:AJ11)))</formula>
    </cfRule>
  </conditionalFormatting>
  <conditionalFormatting sqref="AJ10:AJ11">
    <cfRule type="containsText" dxfId="459" priority="993" operator="containsText" text="TI-S">
      <formula>NOT(ISERROR(SEARCH("TI-S",AJ10:AJ11)))</formula>
    </cfRule>
  </conditionalFormatting>
  <conditionalFormatting sqref="AJ10:AJ11">
    <cfRule type="containsText" dxfId="460" priority="994" operator="containsText" text="TTR">
      <formula>NOT(ISERROR(SEARCH("TTR",AJ10:AJ11)))</formula>
    </cfRule>
  </conditionalFormatting>
  <conditionalFormatting sqref="AJ10:AJ11">
    <cfRule type="containsText" dxfId="461" priority="995" operator="containsText" text="CRT">
      <formula>NOT(ISERROR(SEARCH("CRT",AJ10:AJ11)))</formula>
    </cfRule>
  </conditionalFormatting>
  <conditionalFormatting sqref="AJ10:AJ11">
    <cfRule type="containsText" dxfId="462" priority="996" operator="containsText" text="LCG">
      <formula>NOT(ISERROR(SEARCH("LCG",AJ10:AJ11)))</formula>
    </cfRule>
  </conditionalFormatting>
  <conditionalFormatting sqref="AJ10:AJ11">
    <cfRule type="containsText" dxfId="463" priority="997" operator="containsText" text="LP">
      <formula>NOT(ISERROR(SEARCH("LP",AJ10:AJ11)))</formula>
    </cfRule>
  </conditionalFormatting>
  <conditionalFormatting sqref="AJ10:AJ11">
    <cfRule type="containsText" dxfId="464" priority="998" operator="containsText" text="LSG">
      <formula>NOT(ISERROR(SEARCH("LSG",AJ10:AJ11)))</formula>
    </cfRule>
  </conditionalFormatting>
  <conditionalFormatting sqref="AJ10:AJ11">
    <cfRule type="containsText" dxfId="465" priority="999" operator="containsText" text="V">
      <formula>NOT(ISERROR(SEARCH("V",AJ10:AJ11)))</formula>
    </cfRule>
  </conditionalFormatting>
  <conditionalFormatting sqref="AJ10:AJ11">
    <cfRule type="containsText" dxfId="466" priority="1000" operator="containsText" text="TS">
      <formula>NOT(ISERROR(SEARCH("TS",AJ10:AJ11)))</formula>
    </cfRule>
  </conditionalFormatting>
  <conditionalFormatting sqref="AJ10:AJ11">
    <cfRule type="containsText" dxfId="467" priority="1001" operator="containsText" text="L">
      <formula>NOT(ISERROR(SEARCH("L",AJ10:AJ11)))</formula>
    </cfRule>
  </conditionalFormatting>
  <conditionalFormatting sqref="AJ10:AJ11">
    <cfRule type="containsText" dxfId="454" priority="1002" operator="containsText" text="D">
      <formula>NOT(ISERROR(SEARCH("D",AJ10:AJ11)))</formula>
    </cfRule>
  </conditionalFormatting>
  <conditionalFormatting sqref="AJ12">
    <cfRule type="containsText" dxfId="468" priority="1003" operator="containsText" text="LSG">
      <formula>NOT(ISERROR(SEARCH("LSG",AJ12)))</formula>
    </cfRule>
  </conditionalFormatting>
  <conditionalFormatting sqref="AJ12">
    <cfRule type="containsText" dxfId="469" priority="1004" operator="containsText" text="V">
      <formula>NOT(ISERROR(SEARCH("V",AJ12)))</formula>
    </cfRule>
  </conditionalFormatting>
  <conditionalFormatting sqref="AJ12">
    <cfRule type="containsText" dxfId="470" priority="1005" operator="containsText" text="L">
      <formula>NOT(ISERROR(SEARCH("L",AJ12)))</formula>
    </cfRule>
  </conditionalFormatting>
  <conditionalFormatting sqref="AJ12">
    <cfRule type="containsText" dxfId="471" priority="1006" operator="containsText" text="TI">
      <formula>NOT(ISERROR(SEARCH("TI",AJ12)))</formula>
    </cfRule>
  </conditionalFormatting>
  <conditionalFormatting sqref="AJ12">
    <cfRule type="containsText" dxfId="472" priority="1007" operator="containsText" text="P">
      <formula>NOT(ISERROR(SEARCH("P",AJ12)))</formula>
    </cfRule>
  </conditionalFormatting>
  <conditionalFormatting sqref="AJ12">
    <cfRule type="containsText" dxfId="473" priority="1008" operator="containsText" text="TI-S">
      <formula>NOT(ISERROR(SEARCH("TI-S",AJ12)))</formula>
    </cfRule>
  </conditionalFormatting>
  <conditionalFormatting sqref="AJ12">
    <cfRule type="containsText" dxfId="474" priority="1009" operator="containsText" text="TTR">
      <formula>NOT(ISERROR(SEARCH("TTR",AJ12)))</formula>
    </cfRule>
  </conditionalFormatting>
  <conditionalFormatting sqref="AJ12">
    <cfRule type="containsText" dxfId="475" priority="1010" operator="containsText" text="CRT">
      <formula>NOT(ISERROR(SEARCH("CRT",AJ12)))</formula>
    </cfRule>
  </conditionalFormatting>
  <conditionalFormatting sqref="AJ12">
    <cfRule type="containsText" dxfId="476" priority="1011" operator="containsText" text="LCG">
      <formula>NOT(ISERROR(SEARCH("LCG",AJ12)))</formula>
    </cfRule>
  </conditionalFormatting>
  <conditionalFormatting sqref="AJ12">
    <cfRule type="containsText" dxfId="477" priority="1012" operator="containsText" text="M">
      <formula>NOT(ISERROR(SEARCH("M",AJ12)))</formula>
    </cfRule>
  </conditionalFormatting>
  <conditionalFormatting sqref="AJ12">
    <cfRule type="containsText" dxfId="478" priority="1013" operator="containsText" text="F">
      <formula>NOT(ISERROR(SEARCH("F",AJ12)))</formula>
    </cfRule>
  </conditionalFormatting>
  <conditionalFormatting sqref="AJ12">
    <cfRule type="containsText" dxfId="472" priority="1014" operator="containsText" text="P">
      <formula>NOT(ISERROR(SEARCH("P",AJ12)))</formula>
    </cfRule>
  </conditionalFormatting>
  <conditionalFormatting sqref="AJ12">
    <cfRule type="containsText" dxfId="473" priority="1015" operator="containsText" text="TI-S">
      <formula>NOT(ISERROR(SEARCH("TI-S",AJ12)))</formula>
    </cfRule>
  </conditionalFormatting>
  <conditionalFormatting sqref="AJ12">
    <cfRule type="containsText" dxfId="474" priority="1016" operator="containsText" text="TTR">
      <formula>NOT(ISERROR(SEARCH("TTR",AJ12)))</formula>
    </cfRule>
  </conditionalFormatting>
  <conditionalFormatting sqref="AJ12">
    <cfRule type="containsText" dxfId="475" priority="1017" operator="containsText" text="CRT">
      <formula>NOT(ISERROR(SEARCH("CRT",AJ12)))</formula>
    </cfRule>
  </conditionalFormatting>
  <conditionalFormatting sqref="AJ12">
    <cfRule type="containsText" dxfId="476" priority="1018" operator="containsText" text="LCG">
      <formula>NOT(ISERROR(SEARCH("LCG",AJ12)))</formula>
    </cfRule>
  </conditionalFormatting>
  <conditionalFormatting sqref="AJ12">
    <cfRule type="containsText" dxfId="468" priority="1019" operator="containsText" text="LSG">
      <formula>NOT(ISERROR(SEARCH("LSG",AJ12)))</formula>
    </cfRule>
  </conditionalFormatting>
  <conditionalFormatting sqref="AJ12">
    <cfRule type="containsText" dxfId="469" priority="1020" operator="containsText" text="V">
      <formula>NOT(ISERROR(SEARCH("V",AJ12)))</formula>
    </cfRule>
  </conditionalFormatting>
  <conditionalFormatting sqref="AJ12">
    <cfRule type="containsText" dxfId="470" priority="1021" operator="containsText" text="L">
      <formula>NOT(ISERROR(SEARCH("L",AJ12)))</formula>
    </cfRule>
  </conditionalFormatting>
  <conditionalFormatting sqref="AJ12">
    <cfRule type="containsText" dxfId="479" priority="1022" operator="containsText" text="A">
      <formula>NOT(ISERROR(SEARCH("A",AJ12)))</formula>
    </cfRule>
  </conditionalFormatting>
  <conditionalFormatting sqref="AJ12">
    <cfRule type="containsText" dxfId="480" priority="1023" operator="containsText" text="LP">
      <formula>NOT(ISERROR(SEARCH("LP",AJ12)))</formula>
    </cfRule>
  </conditionalFormatting>
  <conditionalFormatting sqref="AJ12">
    <cfRule type="containsText" dxfId="481" priority="1024" operator="containsText" text="TS">
      <formula>NOT(ISERROR(SEARCH("TS",AJ12)))</formula>
    </cfRule>
  </conditionalFormatting>
  <conditionalFormatting sqref="AI10:AI11">
    <cfRule type="containsText" dxfId="482" priority="1025" operator="containsText" text="TI">
      <formula>NOT(ISERROR(SEARCH("TI",AI10:AI11)))</formula>
    </cfRule>
  </conditionalFormatting>
  <conditionalFormatting sqref="AI10:AI11">
    <cfRule type="containsText" dxfId="483" priority="1026" operator="containsText" text="D">
      <formula>NOT(ISERROR(SEARCH("D",AI10:AI11)))</formula>
    </cfRule>
  </conditionalFormatting>
  <conditionalFormatting sqref="AI10:AI11">
    <cfRule type="containsText" dxfId="484" priority="1027" operator="containsText" text="A">
      <formula>NOT(ISERROR(SEARCH("A",AI10:AI11)))</formula>
    </cfRule>
  </conditionalFormatting>
  <conditionalFormatting sqref="AI10:AI11">
    <cfRule type="containsText" dxfId="485" priority="1028" operator="containsText" text="M">
      <formula>NOT(ISERROR(SEARCH("M",AI10:AI11)))</formula>
    </cfRule>
  </conditionalFormatting>
  <conditionalFormatting sqref="AI10:AI11">
    <cfRule type="containsText" dxfId="486" priority="1029" operator="containsText" text="F">
      <formula>NOT(ISERROR(SEARCH("F",AI10:AI11)))</formula>
    </cfRule>
  </conditionalFormatting>
  <conditionalFormatting sqref="AI10:AI11">
    <cfRule type="containsText" dxfId="487" priority="1030" operator="containsText" text="P">
      <formula>NOT(ISERROR(SEARCH("P",AI10:AI11)))</formula>
    </cfRule>
  </conditionalFormatting>
  <conditionalFormatting sqref="AI10:AI11">
    <cfRule type="containsText" dxfId="488" priority="1031" operator="containsText" text="TI-S">
      <formula>NOT(ISERROR(SEARCH("TI-S",AI10:AI11)))</formula>
    </cfRule>
  </conditionalFormatting>
  <conditionalFormatting sqref="AI10:AI11">
    <cfRule type="containsText" dxfId="489" priority="1032" operator="containsText" text="TTR">
      <formula>NOT(ISERROR(SEARCH("TTR",AI10:AI11)))</formula>
    </cfRule>
  </conditionalFormatting>
  <conditionalFormatting sqref="AI10:AI11">
    <cfRule type="containsText" dxfId="490" priority="1033" operator="containsText" text="CRT">
      <formula>NOT(ISERROR(SEARCH("CRT",AI10:AI11)))</formula>
    </cfRule>
  </conditionalFormatting>
  <conditionalFormatting sqref="AI10:AI11">
    <cfRule type="containsText" dxfId="491" priority="1034" operator="containsText" text="LCG">
      <formula>NOT(ISERROR(SEARCH("LCG",AI10:AI11)))</formula>
    </cfRule>
  </conditionalFormatting>
  <conditionalFormatting sqref="AI10:AI11">
    <cfRule type="containsText" dxfId="492" priority="1035" operator="containsText" text="LP">
      <formula>NOT(ISERROR(SEARCH("LP",AI10:AI11)))</formula>
    </cfRule>
  </conditionalFormatting>
  <conditionalFormatting sqref="AI10:AI11">
    <cfRule type="containsText" dxfId="493" priority="1036" operator="containsText" text="LSG">
      <formula>NOT(ISERROR(SEARCH("LSG",AI10:AI11)))</formula>
    </cfRule>
  </conditionalFormatting>
  <conditionalFormatting sqref="AI10:AI11">
    <cfRule type="containsText" dxfId="494" priority="1037" operator="containsText" text="V">
      <formula>NOT(ISERROR(SEARCH("V",AI10:AI11)))</formula>
    </cfRule>
  </conditionalFormatting>
  <conditionalFormatting sqref="AI10:AI11">
    <cfRule type="containsText" dxfId="495" priority="1038" operator="containsText" text="TS">
      <formula>NOT(ISERROR(SEARCH("TS",AI10:AI11)))</formula>
    </cfRule>
  </conditionalFormatting>
  <conditionalFormatting sqref="AI10:AI11">
    <cfRule type="containsText" dxfId="496" priority="1039" operator="containsText" text="L">
      <formula>NOT(ISERROR(SEARCH("L",AI10:AI11)))</formula>
    </cfRule>
  </conditionalFormatting>
  <conditionalFormatting sqref="AI10:AI11">
    <cfRule type="containsText" dxfId="484" priority="1040" operator="containsText" text="A">
      <formula>NOT(ISERROR(SEARCH("A",AI10:AI11)))</formula>
    </cfRule>
  </conditionalFormatting>
  <conditionalFormatting sqref="AI10:AI11">
    <cfRule type="containsText" dxfId="485" priority="1041" operator="containsText" text="M">
      <formula>NOT(ISERROR(SEARCH("M",AI10:AI11)))</formula>
    </cfRule>
  </conditionalFormatting>
  <conditionalFormatting sqref="AI10:AI11">
    <cfRule type="containsText" dxfId="486" priority="1042" operator="containsText" text="F">
      <formula>NOT(ISERROR(SEARCH("F",AI10:AI11)))</formula>
    </cfRule>
  </conditionalFormatting>
  <conditionalFormatting sqref="AI10:AI11">
    <cfRule type="containsText" dxfId="487" priority="1043" operator="containsText" text="P">
      <formula>NOT(ISERROR(SEARCH("P",AI10:AI11)))</formula>
    </cfRule>
  </conditionalFormatting>
  <conditionalFormatting sqref="AI10:AI11">
    <cfRule type="containsText" dxfId="488" priority="1044" operator="containsText" text="TI-S">
      <formula>NOT(ISERROR(SEARCH("TI-S",AI10:AI11)))</formula>
    </cfRule>
  </conditionalFormatting>
  <conditionalFormatting sqref="AI10:AI11">
    <cfRule type="containsText" dxfId="489" priority="1045" operator="containsText" text="TTR">
      <formula>NOT(ISERROR(SEARCH("TTR",AI10:AI11)))</formula>
    </cfRule>
  </conditionalFormatting>
  <conditionalFormatting sqref="AI10:AI11">
    <cfRule type="containsText" dxfId="490" priority="1046" operator="containsText" text="CRT">
      <formula>NOT(ISERROR(SEARCH("CRT",AI10:AI11)))</formula>
    </cfRule>
  </conditionalFormatting>
  <conditionalFormatting sqref="AI10:AI11">
    <cfRule type="containsText" dxfId="491" priority="1047" operator="containsText" text="LCG">
      <formula>NOT(ISERROR(SEARCH("LCG",AI10:AI11)))</formula>
    </cfRule>
  </conditionalFormatting>
  <conditionalFormatting sqref="AI10:AI11">
    <cfRule type="containsText" dxfId="492" priority="1048" operator="containsText" text="LP">
      <formula>NOT(ISERROR(SEARCH("LP",AI10:AI11)))</formula>
    </cfRule>
  </conditionalFormatting>
  <conditionalFormatting sqref="AI10:AI11">
    <cfRule type="containsText" dxfId="493" priority="1049" operator="containsText" text="LSG">
      <formula>NOT(ISERROR(SEARCH("LSG",AI10:AI11)))</formula>
    </cfRule>
  </conditionalFormatting>
  <conditionalFormatting sqref="AI10:AI11">
    <cfRule type="containsText" dxfId="494" priority="1050" operator="containsText" text="V">
      <formula>NOT(ISERROR(SEARCH("V",AI10:AI11)))</formula>
    </cfRule>
  </conditionalFormatting>
  <conditionalFormatting sqref="AI10:AI11">
    <cfRule type="containsText" dxfId="495" priority="1051" operator="containsText" text="TS">
      <formula>NOT(ISERROR(SEARCH("TS",AI10:AI11)))</formula>
    </cfRule>
  </conditionalFormatting>
  <conditionalFormatting sqref="AI10:AI11">
    <cfRule type="containsText" dxfId="496" priority="1052" operator="containsText" text="L">
      <formula>NOT(ISERROR(SEARCH("L",AI10:AI11)))</formula>
    </cfRule>
  </conditionalFormatting>
  <conditionalFormatting sqref="AI10:AI11">
    <cfRule type="containsText" dxfId="483" priority="1053" operator="containsText" text="D">
      <formula>NOT(ISERROR(SEARCH("D",AI10:AI11)))</formula>
    </cfRule>
  </conditionalFormatting>
  <conditionalFormatting sqref="AI12">
    <cfRule type="containsText" dxfId="497" priority="1054" operator="containsText" text="LSG">
      <formula>NOT(ISERROR(SEARCH("LSG",AI12)))</formula>
    </cfRule>
  </conditionalFormatting>
  <conditionalFormatting sqref="AI12">
    <cfRule type="containsText" dxfId="498" priority="1055" operator="containsText" text="V">
      <formula>NOT(ISERROR(SEARCH("V",AI12)))</formula>
    </cfRule>
  </conditionalFormatting>
  <conditionalFormatting sqref="AI12">
    <cfRule type="containsText" dxfId="499" priority="1056" operator="containsText" text="L">
      <formula>NOT(ISERROR(SEARCH("L",AI12)))</formula>
    </cfRule>
  </conditionalFormatting>
  <conditionalFormatting sqref="AI12">
    <cfRule type="containsText" dxfId="500" priority="1057" operator="containsText" text="TI">
      <formula>NOT(ISERROR(SEARCH("TI",AI12)))</formula>
    </cfRule>
  </conditionalFormatting>
  <conditionalFormatting sqref="AI12">
    <cfRule type="containsText" dxfId="501" priority="1058" operator="containsText" text="P">
      <formula>NOT(ISERROR(SEARCH("P",AI12)))</formula>
    </cfRule>
  </conditionalFormatting>
  <conditionalFormatting sqref="AI12">
    <cfRule type="containsText" dxfId="502" priority="1059" operator="containsText" text="TI-S">
      <formula>NOT(ISERROR(SEARCH("TI-S",AI12)))</formula>
    </cfRule>
  </conditionalFormatting>
  <conditionalFormatting sqref="AI12">
    <cfRule type="containsText" dxfId="503" priority="1060" operator="containsText" text="TTR">
      <formula>NOT(ISERROR(SEARCH("TTR",AI12)))</formula>
    </cfRule>
  </conditionalFormatting>
  <conditionalFormatting sqref="AI12">
    <cfRule type="containsText" dxfId="504" priority="1061" operator="containsText" text="CRT">
      <formula>NOT(ISERROR(SEARCH("CRT",AI12)))</formula>
    </cfRule>
  </conditionalFormatting>
  <conditionalFormatting sqref="AI12">
    <cfRule type="containsText" dxfId="505" priority="1062" operator="containsText" text="LCG">
      <formula>NOT(ISERROR(SEARCH("LCG",AI12)))</formula>
    </cfRule>
  </conditionalFormatting>
  <conditionalFormatting sqref="AI12">
    <cfRule type="containsText" dxfId="506" priority="1063" operator="containsText" text="M">
      <formula>NOT(ISERROR(SEARCH("M",AI12)))</formula>
    </cfRule>
  </conditionalFormatting>
  <conditionalFormatting sqref="AI12">
    <cfRule type="containsText" dxfId="507" priority="1064" operator="containsText" text="F">
      <formula>NOT(ISERROR(SEARCH("F",AI12)))</formula>
    </cfRule>
  </conditionalFormatting>
  <conditionalFormatting sqref="AI12">
    <cfRule type="containsText" dxfId="501" priority="1065" operator="containsText" text="P">
      <formula>NOT(ISERROR(SEARCH("P",AI12)))</formula>
    </cfRule>
  </conditionalFormatting>
  <conditionalFormatting sqref="AI12">
    <cfRule type="containsText" dxfId="502" priority="1066" operator="containsText" text="TI-S">
      <formula>NOT(ISERROR(SEARCH("TI-S",AI12)))</formula>
    </cfRule>
  </conditionalFormatting>
  <conditionalFormatting sqref="AI12">
    <cfRule type="containsText" dxfId="503" priority="1067" operator="containsText" text="TTR">
      <formula>NOT(ISERROR(SEARCH("TTR",AI12)))</formula>
    </cfRule>
  </conditionalFormatting>
  <conditionalFormatting sqref="AI12">
    <cfRule type="containsText" dxfId="504" priority="1068" operator="containsText" text="CRT">
      <formula>NOT(ISERROR(SEARCH("CRT",AI12)))</formula>
    </cfRule>
  </conditionalFormatting>
  <conditionalFormatting sqref="AI12">
    <cfRule type="containsText" dxfId="505" priority="1069" operator="containsText" text="LCG">
      <formula>NOT(ISERROR(SEARCH("LCG",AI12)))</formula>
    </cfRule>
  </conditionalFormatting>
  <conditionalFormatting sqref="AI12">
    <cfRule type="containsText" dxfId="497" priority="1070" operator="containsText" text="LSG">
      <formula>NOT(ISERROR(SEARCH("LSG",AI12)))</formula>
    </cfRule>
  </conditionalFormatting>
  <conditionalFormatting sqref="AI12">
    <cfRule type="containsText" dxfId="498" priority="1071" operator="containsText" text="V">
      <formula>NOT(ISERROR(SEARCH("V",AI12)))</formula>
    </cfRule>
  </conditionalFormatting>
  <conditionalFormatting sqref="AI12">
    <cfRule type="containsText" dxfId="499" priority="1072" operator="containsText" text="L">
      <formula>NOT(ISERROR(SEARCH("L",AI12)))</formula>
    </cfRule>
  </conditionalFormatting>
  <conditionalFormatting sqref="AI12">
    <cfRule type="containsText" dxfId="508" priority="1073" operator="containsText" text="A">
      <formula>NOT(ISERROR(SEARCH("A",AI12)))</formula>
    </cfRule>
  </conditionalFormatting>
  <conditionalFormatting sqref="AI12">
    <cfRule type="containsText" dxfId="509" priority="1074" operator="containsText" text="LP">
      <formula>NOT(ISERROR(SEARCH("LP",AI12)))</formula>
    </cfRule>
  </conditionalFormatting>
  <conditionalFormatting sqref="AI12">
    <cfRule type="containsText" dxfId="510" priority="1075" operator="containsText" text="TS">
      <formula>NOT(ISERROR(SEARCH("TS",AI12)))</formula>
    </cfRule>
  </conditionalFormatting>
  <conditionalFormatting sqref="V10:AH11">
    <cfRule type="containsText" dxfId="511" priority="1076" operator="containsText" text="TI">
      <formula>NOT(ISERROR(SEARCH("TI",V10:AH11)))</formula>
    </cfRule>
  </conditionalFormatting>
  <conditionalFormatting sqref="AH10:AH11">
    <cfRule type="containsText" dxfId="512" priority="1077" operator="containsText" text="D">
      <formula>NOT(ISERROR(SEARCH("D",AH10:AH11)))</formula>
    </cfRule>
  </conditionalFormatting>
  <conditionalFormatting sqref="AH10:AH11">
    <cfRule type="containsText" dxfId="513" priority="1078" operator="containsText" text="A">
      <formula>NOT(ISERROR(SEARCH("A",AH10:AH11)))</formula>
    </cfRule>
  </conditionalFormatting>
  <conditionalFormatting sqref="AH10:AH11">
    <cfRule type="containsText" dxfId="514" priority="1079" operator="containsText" text="M">
      <formula>NOT(ISERROR(SEARCH("M",AH10:AH11)))</formula>
    </cfRule>
  </conditionalFormatting>
  <conditionalFormatting sqref="AH10:AH11">
    <cfRule type="containsText" dxfId="515" priority="1080" operator="containsText" text="F">
      <formula>NOT(ISERROR(SEARCH("F",AH10:AH11)))</formula>
    </cfRule>
  </conditionalFormatting>
  <conditionalFormatting sqref="AH10:AH11">
    <cfRule type="containsText" dxfId="516" priority="1081" operator="containsText" text="P">
      <formula>NOT(ISERROR(SEARCH("P",AH10:AH11)))</formula>
    </cfRule>
  </conditionalFormatting>
  <conditionalFormatting sqref="AH10:AH11">
    <cfRule type="containsText" dxfId="517" priority="1082" operator="containsText" text="TI-S">
      <formula>NOT(ISERROR(SEARCH("TI-S",AH10:AH11)))</formula>
    </cfRule>
  </conditionalFormatting>
  <conditionalFormatting sqref="AH10:AH11">
    <cfRule type="containsText" dxfId="518" priority="1083" operator="containsText" text="TTR">
      <formula>NOT(ISERROR(SEARCH("TTR",AH10:AH11)))</formula>
    </cfRule>
  </conditionalFormatting>
  <conditionalFormatting sqref="AH10:AH11">
    <cfRule type="containsText" dxfId="519" priority="1084" operator="containsText" text="CRT">
      <formula>NOT(ISERROR(SEARCH("CRT",AH10:AH11)))</formula>
    </cfRule>
  </conditionalFormatting>
  <conditionalFormatting sqref="AH10:AH11">
    <cfRule type="containsText" dxfId="520" priority="1085" operator="containsText" text="LCG">
      <formula>NOT(ISERROR(SEARCH("LCG",AH10:AH11)))</formula>
    </cfRule>
  </conditionalFormatting>
  <conditionalFormatting sqref="AH10:AH11">
    <cfRule type="containsText" dxfId="521" priority="1086" operator="containsText" text="LP">
      <formula>NOT(ISERROR(SEARCH("LP",AH10:AH11)))</formula>
    </cfRule>
  </conditionalFormatting>
  <conditionalFormatting sqref="AH10:AH11">
    <cfRule type="containsText" dxfId="522" priority="1087" operator="containsText" text="LSG">
      <formula>NOT(ISERROR(SEARCH("LSG",AH10:AH11)))</formula>
    </cfRule>
  </conditionalFormatting>
  <conditionalFormatting sqref="AH10:AH11">
    <cfRule type="containsText" dxfId="523" priority="1088" operator="containsText" text="V">
      <formula>NOT(ISERROR(SEARCH("V",AH10:AH11)))</formula>
    </cfRule>
  </conditionalFormatting>
  <conditionalFormatting sqref="AH10:AH11">
    <cfRule type="containsText" dxfId="524" priority="1089" operator="containsText" text="TS">
      <formula>NOT(ISERROR(SEARCH("TS",AH10:AH11)))</formula>
    </cfRule>
  </conditionalFormatting>
  <conditionalFormatting sqref="AH10:AH11">
    <cfRule type="containsText" dxfId="525" priority="1090" operator="containsText" text="L">
      <formula>NOT(ISERROR(SEARCH("L",AH10:AH11)))</formula>
    </cfRule>
  </conditionalFormatting>
  <conditionalFormatting sqref="AH10:AH11">
    <cfRule type="containsText" dxfId="513" priority="1091" operator="containsText" text="A">
      <formula>NOT(ISERROR(SEARCH("A",AH10:AH11)))</formula>
    </cfRule>
  </conditionalFormatting>
  <conditionalFormatting sqref="AH10:AH11">
    <cfRule type="containsText" dxfId="514" priority="1092" operator="containsText" text="M">
      <formula>NOT(ISERROR(SEARCH("M",AH10:AH11)))</formula>
    </cfRule>
  </conditionalFormatting>
  <conditionalFormatting sqref="AH10:AH11">
    <cfRule type="containsText" dxfId="515" priority="1093" operator="containsText" text="F">
      <formula>NOT(ISERROR(SEARCH("F",AH10:AH11)))</formula>
    </cfRule>
  </conditionalFormatting>
  <conditionalFormatting sqref="AH10:AH11">
    <cfRule type="containsText" dxfId="516" priority="1094" operator="containsText" text="P">
      <formula>NOT(ISERROR(SEARCH("P",AH10:AH11)))</formula>
    </cfRule>
  </conditionalFormatting>
  <conditionalFormatting sqref="AH10:AH11">
    <cfRule type="containsText" dxfId="517" priority="1095" operator="containsText" text="TI-S">
      <formula>NOT(ISERROR(SEARCH("TI-S",AH10:AH11)))</formula>
    </cfRule>
  </conditionalFormatting>
  <conditionalFormatting sqref="AH10:AH11">
    <cfRule type="containsText" dxfId="518" priority="1096" operator="containsText" text="TTR">
      <formula>NOT(ISERROR(SEARCH("TTR",AH10:AH11)))</formula>
    </cfRule>
  </conditionalFormatting>
  <conditionalFormatting sqref="AH10:AH11">
    <cfRule type="containsText" dxfId="519" priority="1097" operator="containsText" text="CRT">
      <formula>NOT(ISERROR(SEARCH("CRT",AH10:AH11)))</formula>
    </cfRule>
  </conditionalFormatting>
  <conditionalFormatting sqref="AH10:AH11">
    <cfRule type="containsText" dxfId="520" priority="1098" operator="containsText" text="LCG">
      <formula>NOT(ISERROR(SEARCH("LCG",AH10:AH11)))</formula>
    </cfRule>
  </conditionalFormatting>
  <conditionalFormatting sqref="AH10:AH11">
    <cfRule type="containsText" dxfId="521" priority="1099" operator="containsText" text="LP">
      <formula>NOT(ISERROR(SEARCH("LP",AH10:AH11)))</formula>
    </cfRule>
  </conditionalFormatting>
  <conditionalFormatting sqref="AH10:AH11">
    <cfRule type="containsText" dxfId="522" priority="1100" operator="containsText" text="LSG">
      <formula>NOT(ISERROR(SEARCH("LSG",AH10:AH11)))</formula>
    </cfRule>
  </conditionalFormatting>
  <conditionalFormatting sqref="AH10:AH11">
    <cfRule type="containsText" dxfId="523" priority="1101" operator="containsText" text="V">
      <formula>NOT(ISERROR(SEARCH("V",AH10:AH11)))</formula>
    </cfRule>
  </conditionalFormatting>
  <conditionalFormatting sqref="AH10:AH11">
    <cfRule type="containsText" dxfId="524" priority="1102" operator="containsText" text="TS">
      <formula>NOT(ISERROR(SEARCH("TS",AH10:AH11)))</formula>
    </cfRule>
  </conditionalFormatting>
  <conditionalFormatting sqref="AH10:AH11">
    <cfRule type="containsText" dxfId="525" priority="1103" operator="containsText" text="L">
      <formula>NOT(ISERROR(SEARCH("L",AH10:AH11)))</formula>
    </cfRule>
  </conditionalFormatting>
  <conditionalFormatting sqref="AG10:AH11">
    <cfRule type="containsText" dxfId="526" priority="1104" operator="containsText" text="D">
      <formula>NOT(ISERROR(SEARCH("D",AG10:AH11)))</formula>
    </cfRule>
  </conditionalFormatting>
  <conditionalFormatting sqref="AH12">
    <cfRule type="containsText" dxfId="527" priority="1105" operator="containsText" text="LSG">
      <formula>NOT(ISERROR(SEARCH("LSG",AH12)))</formula>
    </cfRule>
  </conditionalFormatting>
  <conditionalFormatting sqref="AH12">
    <cfRule type="containsText" dxfId="528" priority="1106" operator="containsText" text="V">
      <formula>NOT(ISERROR(SEARCH("V",AH12)))</formula>
    </cfRule>
  </conditionalFormatting>
  <conditionalFormatting sqref="AH12">
    <cfRule type="containsText" dxfId="529" priority="1107" operator="containsText" text="L">
      <formula>NOT(ISERROR(SEARCH("L",AH12)))</formula>
    </cfRule>
  </conditionalFormatting>
  <conditionalFormatting sqref="AH12">
    <cfRule type="containsText" dxfId="530" priority="1108" operator="containsText" text="TI">
      <formula>NOT(ISERROR(SEARCH("TI",AH12)))</formula>
    </cfRule>
  </conditionalFormatting>
  <conditionalFormatting sqref="AH12">
    <cfRule type="containsText" dxfId="531" priority="1109" operator="containsText" text="P">
      <formula>NOT(ISERROR(SEARCH("P",AH12)))</formula>
    </cfRule>
  </conditionalFormatting>
  <conditionalFormatting sqref="AH12">
    <cfRule type="containsText" dxfId="532" priority="1110" operator="containsText" text="TI-S">
      <formula>NOT(ISERROR(SEARCH("TI-S",AH12)))</formula>
    </cfRule>
  </conditionalFormatting>
  <conditionalFormatting sqref="AH12">
    <cfRule type="containsText" dxfId="533" priority="1111" operator="containsText" text="TTR">
      <formula>NOT(ISERROR(SEARCH("TTR",AH12)))</formula>
    </cfRule>
  </conditionalFormatting>
  <conditionalFormatting sqref="AH12">
    <cfRule type="containsText" dxfId="534" priority="1112" operator="containsText" text="CRT">
      <formula>NOT(ISERROR(SEARCH("CRT",AH12)))</formula>
    </cfRule>
  </conditionalFormatting>
  <conditionalFormatting sqref="AH12">
    <cfRule type="containsText" dxfId="535" priority="1113" operator="containsText" text="LCG">
      <formula>NOT(ISERROR(SEARCH("LCG",AH12)))</formula>
    </cfRule>
  </conditionalFormatting>
  <conditionalFormatting sqref="AH12">
    <cfRule type="containsText" dxfId="536" priority="1114" operator="containsText" text="M">
      <formula>NOT(ISERROR(SEARCH("M",AH12)))</formula>
    </cfRule>
  </conditionalFormatting>
  <conditionalFormatting sqref="AH12">
    <cfRule type="containsText" dxfId="537" priority="1115" operator="containsText" text="F">
      <formula>NOT(ISERROR(SEARCH("F",AH12)))</formula>
    </cfRule>
  </conditionalFormatting>
  <conditionalFormatting sqref="AH12">
    <cfRule type="containsText" dxfId="531" priority="1116" operator="containsText" text="P">
      <formula>NOT(ISERROR(SEARCH("P",AH12)))</formula>
    </cfRule>
  </conditionalFormatting>
  <conditionalFormatting sqref="AH12">
    <cfRule type="containsText" dxfId="532" priority="1117" operator="containsText" text="TI-S">
      <formula>NOT(ISERROR(SEARCH("TI-S",AH12)))</formula>
    </cfRule>
  </conditionalFormatting>
  <conditionalFormatting sqref="AH12">
    <cfRule type="containsText" dxfId="533" priority="1118" operator="containsText" text="TTR">
      <formula>NOT(ISERROR(SEARCH("TTR",AH12)))</formula>
    </cfRule>
  </conditionalFormatting>
  <conditionalFormatting sqref="AH12">
    <cfRule type="containsText" dxfId="534" priority="1119" operator="containsText" text="CRT">
      <formula>NOT(ISERROR(SEARCH("CRT",AH12)))</formula>
    </cfRule>
  </conditionalFormatting>
  <conditionalFormatting sqref="AH12">
    <cfRule type="containsText" dxfId="535" priority="1120" operator="containsText" text="LCG">
      <formula>NOT(ISERROR(SEARCH("LCG",AH12)))</formula>
    </cfRule>
  </conditionalFormatting>
  <conditionalFormatting sqref="AH12">
    <cfRule type="containsText" dxfId="527" priority="1121" operator="containsText" text="LSG">
      <formula>NOT(ISERROR(SEARCH("LSG",AH12)))</formula>
    </cfRule>
  </conditionalFormatting>
  <conditionalFormatting sqref="AH12">
    <cfRule type="containsText" dxfId="528" priority="1122" operator="containsText" text="V">
      <formula>NOT(ISERROR(SEARCH("V",AH12)))</formula>
    </cfRule>
  </conditionalFormatting>
  <conditionalFormatting sqref="AH12">
    <cfRule type="containsText" dxfId="529" priority="1123" operator="containsText" text="L">
      <formula>NOT(ISERROR(SEARCH("L",AH12)))</formula>
    </cfRule>
  </conditionalFormatting>
  <conditionalFormatting sqref="AH12">
    <cfRule type="containsText" dxfId="538" priority="1124" operator="containsText" text="A">
      <formula>NOT(ISERROR(SEARCH("A",AH12)))</formula>
    </cfRule>
  </conditionalFormatting>
  <conditionalFormatting sqref="AH12">
    <cfRule type="containsText" dxfId="539" priority="1125" operator="containsText" text="LP">
      <formula>NOT(ISERROR(SEARCH("LP",AH12)))</formula>
    </cfRule>
  </conditionalFormatting>
  <conditionalFormatting sqref="AH12">
    <cfRule type="containsText" dxfId="540" priority="1126" operator="containsText" text="TS">
      <formula>NOT(ISERROR(SEARCH("TS",AH12)))</formula>
    </cfRule>
  </conditionalFormatting>
  <conditionalFormatting sqref="AG10:AG11">
    <cfRule type="containsText" dxfId="541" priority="1127" operator="containsText" text="A">
      <formula>NOT(ISERROR(SEARCH("A",AG10:AG11)))</formula>
    </cfRule>
  </conditionalFormatting>
  <conditionalFormatting sqref="AG10:AG11">
    <cfRule type="containsText" dxfId="542" priority="1128" operator="containsText" text="M">
      <formula>NOT(ISERROR(SEARCH("M",AG10:AG11)))</formula>
    </cfRule>
  </conditionalFormatting>
  <conditionalFormatting sqref="AG10:AG11">
    <cfRule type="containsText" dxfId="543" priority="1129" operator="containsText" text="F">
      <formula>NOT(ISERROR(SEARCH("F",AG10:AG11)))</formula>
    </cfRule>
  </conditionalFormatting>
  <conditionalFormatting sqref="AG10:AG11">
    <cfRule type="containsText" dxfId="544" priority="1130" operator="containsText" text="P">
      <formula>NOT(ISERROR(SEARCH("P",AG10:AG11)))</formula>
    </cfRule>
  </conditionalFormatting>
  <conditionalFormatting sqref="AG10:AG11">
    <cfRule type="containsText" dxfId="545" priority="1131" operator="containsText" text="TI-S">
      <formula>NOT(ISERROR(SEARCH("TI-S",AG10:AG11)))</formula>
    </cfRule>
  </conditionalFormatting>
  <conditionalFormatting sqref="AG10:AG11">
    <cfRule type="containsText" dxfId="546" priority="1132" operator="containsText" text="TTR">
      <formula>NOT(ISERROR(SEARCH("TTR",AG10:AG11)))</formula>
    </cfRule>
  </conditionalFormatting>
  <conditionalFormatting sqref="AG10:AG11">
    <cfRule type="containsText" dxfId="547" priority="1133" operator="containsText" text="CRT">
      <formula>NOT(ISERROR(SEARCH("CRT",AG10:AG11)))</formula>
    </cfRule>
  </conditionalFormatting>
  <conditionalFormatting sqref="AG10:AG11">
    <cfRule type="containsText" dxfId="548" priority="1134" operator="containsText" text="LCG">
      <formula>NOT(ISERROR(SEARCH("LCG",AG10:AG11)))</formula>
    </cfRule>
  </conditionalFormatting>
  <conditionalFormatting sqref="AG10:AG11">
    <cfRule type="containsText" dxfId="549" priority="1135" operator="containsText" text="LP">
      <formula>NOT(ISERROR(SEARCH("LP",AG10:AG11)))</formula>
    </cfRule>
  </conditionalFormatting>
  <conditionalFormatting sqref="AG10:AG11">
    <cfRule type="containsText" dxfId="550" priority="1136" operator="containsText" text="LSG">
      <formula>NOT(ISERROR(SEARCH("LSG",AG10:AG11)))</formula>
    </cfRule>
  </conditionalFormatting>
  <conditionalFormatting sqref="AG10:AG11">
    <cfRule type="containsText" dxfId="551" priority="1137" operator="containsText" text="V">
      <formula>NOT(ISERROR(SEARCH("V",AG10:AG11)))</formula>
    </cfRule>
  </conditionalFormatting>
  <conditionalFormatting sqref="AG10:AG11">
    <cfRule type="containsText" dxfId="552" priority="1138" operator="containsText" text="TS">
      <formula>NOT(ISERROR(SEARCH("TS",AG10:AG11)))</formula>
    </cfRule>
  </conditionalFormatting>
  <conditionalFormatting sqref="AG10:AG11">
    <cfRule type="containsText" dxfId="553" priority="1139" operator="containsText" text="L">
      <formula>NOT(ISERROR(SEARCH("L",AG10:AG11)))</formula>
    </cfRule>
  </conditionalFormatting>
  <conditionalFormatting sqref="AG10:AG11">
    <cfRule type="containsText" dxfId="541" priority="1140" operator="containsText" text="A">
      <formula>NOT(ISERROR(SEARCH("A",AG10:AG11)))</formula>
    </cfRule>
  </conditionalFormatting>
  <conditionalFormatting sqref="AG10:AG11">
    <cfRule type="containsText" dxfId="542" priority="1141" operator="containsText" text="M">
      <formula>NOT(ISERROR(SEARCH("M",AG10:AG11)))</formula>
    </cfRule>
  </conditionalFormatting>
  <conditionalFormatting sqref="AG10:AG11">
    <cfRule type="containsText" dxfId="543" priority="1142" operator="containsText" text="F">
      <formula>NOT(ISERROR(SEARCH("F",AG10:AG11)))</formula>
    </cfRule>
  </conditionalFormatting>
  <conditionalFormatting sqref="AG10:AG11">
    <cfRule type="containsText" dxfId="544" priority="1143" operator="containsText" text="P">
      <formula>NOT(ISERROR(SEARCH("P",AG10:AG11)))</formula>
    </cfRule>
  </conditionalFormatting>
  <conditionalFormatting sqref="AG10:AG11">
    <cfRule type="containsText" dxfId="545" priority="1144" operator="containsText" text="TI-S">
      <formula>NOT(ISERROR(SEARCH("TI-S",AG10:AG11)))</formula>
    </cfRule>
  </conditionalFormatting>
  <conditionalFormatting sqref="AG10:AG11">
    <cfRule type="containsText" dxfId="546" priority="1145" operator="containsText" text="TTR">
      <formula>NOT(ISERROR(SEARCH("TTR",AG10:AG11)))</formula>
    </cfRule>
  </conditionalFormatting>
  <conditionalFormatting sqref="AG10:AG11">
    <cfRule type="containsText" dxfId="547" priority="1146" operator="containsText" text="CRT">
      <formula>NOT(ISERROR(SEARCH("CRT",AG10:AG11)))</formula>
    </cfRule>
  </conditionalFormatting>
  <conditionalFormatting sqref="AG10:AG11">
    <cfRule type="containsText" dxfId="548" priority="1147" operator="containsText" text="LCG">
      <formula>NOT(ISERROR(SEARCH("LCG",AG10:AG11)))</formula>
    </cfRule>
  </conditionalFormatting>
  <conditionalFormatting sqref="AG10:AG11">
    <cfRule type="containsText" dxfId="549" priority="1148" operator="containsText" text="LP">
      <formula>NOT(ISERROR(SEARCH("LP",AG10:AG11)))</formula>
    </cfRule>
  </conditionalFormatting>
  <conditionalFormatting sqref="AG10:AG11">
    <cfRule type="containsText" dxfId="550" priority="1149" operator="containsText" text="LSG">
      <formula>NOT(ISERROR(SEARCH("LSG",AG10:AG11)))</formula>
    </cfRule>
  </conditionalFormatting>
  <conditionalFormatting sqref="AG10:AG11">
    <cfRule type="containsText" dxfId="551" priority="1150" operator="containsText" text="V">
      <formula>NOT(ISERROR(SEARCH("V",AG10:AG11)))</formula>
    </cfRule>
  </conditionalFormatting>
  <conditionalFormatting sqref="AG10:AG11">
    <cfRule type="containsText" dxfId="552" priority="1151" operator="containsText" text="TS">
      <formula>NOT(ISERROR(SEARCH("TS",AG10:AG11)))</formula>
    </cfRule>
  </conditionalFormatting>
  <conditionalFormatting sqref="AG10:AG11">
    <cfRule type="containsText" dxfId="553" priority="1152" operator="containsText" text="L">
      <formula>NOT(ISERROR(SEARCH("L",AG10:AG11)))</formula>
    </cfRule>
  </conditionalFormatting>
  <conditionalFormatting sqref="AF10:AG11">
    <cfRule type="containsText" dxfId="554" priority="1153" operator="containsText" text="D">
      <formula>NOT(ISERROR(SEARCH("D",AF10:AG11)))</formula>
    </cfRule>
  </conditionalFormatting>
  <conditionalFormatting sqref="AG12">
    <cfRule type="containsText" dxfId="555" priority="1154" operator="containsText" text="LSG">
      <formula>NOT(ISERROR(SEARCH("LSG",AG12)))</formula>
    </cfRule>
  </conditionalFormatting>
  <conditionalFormatting sqref="AG12">
    <cfRule type="containsText" dxfId="556" priority="1155" operator="containsText" text="V">
      <formula>NOT(ISERROR(SEARCH("V",AG12)))</formula>
    </cfRule>
  </conditionalFormatting>
  <conditionalFormatting sqref="AG12">
    <cfRule type="containsText" dxfId="557" priority="1156" operator="containsText" text="L">
      <formula>NOT(ISERROR(SEARCH("L",AG12)))</formula>
    </cfRule>
  </conditionalFormatting>
  <conditionalFormatting sqref="AG12">
    <cfRule type="containsText" dxfId="558" priority="1157" operator="containsText" text="TI">
      <formula>NOT(ISERROR(SEARCH("TI",AG12)))</formula>
    </cfRule>
  </conditionalFormatting>
  <conditionalFormatting sqref="AG12">
    <cfRule type="containsText" dxfId="559" priority="1158" operator="containsText" text="P">
      <formula>NOT(ISERROR(SEARCH("P",AG12)))</formula>
    </cfRule>
  </conditionalFormatting>
  <conditionalFormatting sqref="AG12">
    <cfRule type="containsText" dxfId="560" priority="1159" operator="containsText" text="TI-S">
      <formula>NOT(ISERROR(SEARCH("TI-S",AG12)))</formula>
    </cfRule>
  </conditionalFormatting>
  <conditionalFormatting sqref="AG12">
    <cfRule type="containsText" dxfId="561" priority="1160" operator="containsText" text="TTR">
      <formula>NOT(ISERROR(SEARCH("TTR",AG12)))</formula>
    </cfRule>
  </conditionalFormatting>
  <conditionalFormatting sqref="AG12">
    <cfRule type="containsText" dxfId="562" priority="1161" operator="containsText" text="CRT">
      <formula>NOT(ISERROR(SEARCH("CRT",AG12)))</formula>
    </cfRule>
  </conditionalFormatting>
  <conditionalFormatting sqref="AG12">
    <cfRule type="containsText" dxfId="563" priority="1162" operator="containsText" text="LCG">
      <formula>NOT(ISERROR(SEARCH("LCG",AG12)))</formula>
    </cfRule>
  </conditionalFormatting>
  <conditionalFormatting sqref="AG12">
    <cfRule type="containsText" dxfId="564" priority="1163" operator="containsText" text="M">
      <formula>NOT(ISERROR(SEARCH("M",AG12)))</formula>
    </cfRule>
  </conditionalFormatting>
  <conditionalFormatting sqref="AG12">
    <cfRule type="containsText" dxfId="565" priority="1164" operator="containsText" text="F">
      <formula>NOT(ISERROR(SEARCH("F",AG12)))</formula>
    </cfRule>
  </conditionalFormatting>
  <conditionalFormatting sqref="AG12">
    <cfRule type="containsText" dxfId="559" priority="1165" operator="containsText" text="P">
      <formula>NOT(ISERROR(SEARCH("P",AG12)))</formula>
    </cfRule>
  </conditionalFormatting>
  <conditionalFormatting sqref="AG12">
    <cfRule type="containsText" dxfId="560" priority="1166" operator="containsText" text="TI-S">
      <formula>NOT(ISERROR(SEARCH("TI-S",AG12)))</formula>
    </cfRule>
  </conditionalFormatting>
  <conditionalFormatting sqref="AG12">
    <cfRule type="containsText" dxfId="561" priority="1167" operator="containsText" text="TTR">
      <formula>NOT(ISERROR(SEARCH("TTR",AG12)))</formula>
    </cfRule>
  </conditionalFormatting>
  <conditionalFormatting sqref="AG12">
    <cfRule type="containsText" dxfId="562" priority="1168" operator="containsText" text="CRT">
      <formula>NOT(ISERROR(SEARCH("CRT",AG12)))</formula>
    </cfRule>
  </conditionalFormatting>
  <conditionalFormatting sqref="AG12">
    <cfRule type="containsText" dxfId="563" priority="1169" operator="containsText" text="LCG">
      <formula>NOT(ISERROR(SEARCH("LCG",AG12)))</formula>
    </cfRule>
  </conditionalFormatting>
  <conditionalFormatting sqref="AG12">
    <cfRule type="containsText" dxfId="555" priority="1170" operator="containsText" text="LSG">
      <formula>NOT(ISERROR(SEARCH("LSG",AG12)))</formula>
    </cfRule>
  </conditionalFormatting>
  <conditionalFormatting sqref="AG12">
    <cfRule type="containsText" dxfId="556" priority="1171" operator="containsText" text="V">
      <formula>NOT(ISERROR(SEARCH("V",AG12)))</formula>
    </cfRule>
  </conditionalFormatting>
  <conditionalFormatting sqref="AG12">
    <cfRule type="containsText" dxfId="557" priority="1172" operator="containsText" text="L">
      <formula>NOT(ISERROR(SEARCH("L",AG12)))</formula>
    </cfRule>
  </conditionalFormatting>
  <conditionalFormatting sqref="AG12">
    <cfRule type="containsText" dxfId="566" priority="1173" operator="containsText" text="A">
      <formula>NOT(ISERROR(SEARCH("A",AG12)))</formula>
    </cfRule>
  </conditionalFormatting>
  <conditionalFormatting sqref="AG12">
    <cfRule type="containsText" dxfId="567" priority="1174" operator="containsText" text="LP">
      <formula>NOT(ISERROR(SEARCH("LP",AG12)))</formula>
    </cfRule>
  </conditionalFormatting>
  <conditionalFormatting sqref="AG12">
    <cfRule type="containsText" dxfId="568" priority="1175" operator="containsText" text="TS">
      <formula>NOT(ISERROR(SEARCH("TS",AG12)))</formula>
    </cfRule>
  </conditionalFormatting>
  <conditionalFormatting sqref="AF10:AF11">
    <cfRule type="containsText" dxfId="569" priority="1176" operator="containsText" text="A">
      <formula>NOT(ISERROR(SEARCH("A",AF10:AF11)))</formula>
    </cfRule>
  </conditionalFormatting>
  <conditionalFormatting sqref="AF10:AF11">
    <cfRule type="containsText" dxfId="570" priority="1177" operator="containsText" text="M">
      <formula>NOT(ISERROR(SEARCH("M",AF10:AF11)))</formula>
    </cfRule>
  </conditionalFormatting>
  <conditionalFormatting sqref="AF10:AF11">
    <cfRule type="containsText" dxfId="571" priority="1178" operator="containsText" text="F">
      <formula>NOT(ISERROR(SEARCH("F",AF10:AF11)))</formula>
    </cfRule>
  </conditionalFormatting>
  <conditionalFormatting sqref="AF10:AF11">
    <cfRule type="containsText" dxfId="572" priority="1179" operator="containsText" text="P">
      <formula>NOT(ISERROR(SEARCH("P",AF10:AF11)))</formula>
    </cfRule>
  </conditionalFormatting>
  <conditionalFormatting sqref="AF10:AF11">
    <cfRule type="containsText" dxfId="573" priority="1180" operator="containsText" text="TI-S">
      <formula>NOT(ISERROR(SEARCH("TI-S",AF10:AF11)))</formula>
    </cfRule>
  </conditionalFormatting>
  <conditionalFormatting sqref="AF10:AF11">
    <cfRule type="containsText" dxfId="574" priority="1181" operator="containsText" text="TTR">
      <formula>NOT(ISERROR(SEARCH("TTR",AF10:AF11)))</formula>
    </cfRule>
  </conditionalFormatting>
  <conditionalFormatting sqref="AF10:AF11">
    <cfRule type="containsText" dxfId="575" priority="1182" operator="containsText" text="CRT">
      <formula>NOT(ISERROR(SEARCH("CRT",AF10:AF11)))</formula>
    </cfRule>
  </conditionalFormatting>
  <conditionalFormatting sqref="AF10:AF11">
    <cfRule type="containsText" dxfId="576" priority="1183" operator="containsText" text="LCG">
      <formula>NOT(ISERROR(SEARCH("LCG",AF10:AF11)))</formula>
    </cfRule>
  </conditionalFormatting>
  <conditionalFormatting sqref="AF10:AF11">
    <cfRule type="containsText" dxfId="577" priority="1184" operator="containsText" text="LP">
      <formula>NOT(ISERROR(SEARCH("LP",AF10:AF11)))</formula>
    </cfRule>
  </conditionalFormatting>
  <conditionalFormatting sqref="AF10:AF11">
    <cfRule type="containsText" dxfId="578" priority="1185" operator="containsText" text="LSG">
      <formula>NOT(ISERROR(SEARCH("LSG",AF10:AF11)))</formula>
    </cfRule>
  </conditionalFormatting>
  <conditionalFormatting sqref="AF10:AF11">
    <cfRule type="containsText" dxfId="579" priority="1186" operator="containsText" text="V">
      <formula>NOT(ISERROR(SEARCH("V",AF10:AF11)))</formula>
    </cfRule>
  </conditionalFormatting>
  <conditionalFormatting sqref="AF10:AF11">
    <cfRule type="containsText" dxfId="580" priority="1187" operator="containsText" text="TS">
      <formula>NOT(ISERROR(SEARCH("TS",AF10:AF11)))</formula>
    </cfRule>
  </conditionalFormatting>
  <conditionalFormatting sqref="AF10:AF11">
    <cfRule type="containsText" dxfId="581" priority="1188" operator="containsText" text="L">
      <formula>NOT(ISERROR(SEARCH("L",AF10:AF11)))</formula>
    </cfRule>
  </conditionalFormatting>
  <conditionalFormatting sqref="AF10:AF11">
    <cfRule type="containsText" dxfId="569" priority="1189" operator="containsText" text="A">
      <formula>NOT(ISERROR(SEARCH("A",AF10:AF11)))</formula>
    </cfRule>
  </conditionalFormatting>
  <conditionalFormatting sqref="AF10:AF11">
    <cfRule type="containsText" dxfId="570" priority="1190" operator="containsText" text="M">
      <formula>NOT(ISERROR(SEARCH("M",AF10:AF11)))</formula>
    </cfRule>
  </conditionalFormatting>
  <conditionalFormatting sqref="AF10:AF11">
    <cfRule type="containsText" dxfId="571" priority="1191" operator="containsText" text="F">
      <formula>NOT(ISERROR(SEARCH("F",AF10:AF11)))</formula>
    </cfRule>
  </conditionalFormatting>
  <conditionalFormatting sqref="AF10:AF11">
    <cfRule type="containsText" dxfId="572" priority="1192" operator="containsText" text="P">
      <formula>NOT(ISERROR(SEARCH("P",AF10:AF11)))</formula>
    </cfRule>
  </conditionalFormatting>
  <conditionalFormatting sqref="AF10:AF11">
    <cfRule type="containsText" dxfId="573" priority="1193" operator="containsText" text="TI-S">
      <formula>NOT(ISERROR(SEARCH("TI-S",AF10:AF11)))</formula>
    </cfRule>
  </conditionalFormatting>
  <conditionalFormatting sqref="AF10:AF11">
    <cfRule type="containsText" dxfId="574" priority="1194" operator="containsText" text="TTR">
      <formula>NOT(ISERROR(SEARCH("TTR",AF10:AF11)))</formula>
    </cfRule>
  </conditionalFormatting>
  <conditionalFormatting sqref="AF10:AF11">
    <cfRule type="containsText" dxfId="575" priority="1195" operator="containsText" text="CRT">
      <formula>NOT(ISERROR(SEARCH("CRT",AF10:AF11)))</formula>
    </cfRule>
  </conditionalFormatting>
  <conditionalFormatting sqref="AF10:AF11">
    <cfRule type="containsText" dxfId="576" priority="1196" operator="containsText" text="LCG">
      <formula>NOT(ISERROR(SEARCH("LCG",AF10:AF11)))</formula>
    </cfRule>
  </conditionalFormatting>
  <conditionalFormatting sqref="AF10:AF11">
    <cfRule type="containsText" dxfId="577" priority="1197" operator="containsText" text="LP">
      <formula>NOT(ISERROR(SEARCH("LP",AF10:AF11)))</formula>
    </cfRule>
  </conditionalFormatting>
  <conditionalFormatting sqref="AF10:AF11">
    <cfRule type="containsText" dxfId="578" priority="1198" operator="containsText" text="LSG">
      <formula>NOT(ISERROR(SEARCH("LSG",AF10:AF11)))</formula>
    </cfRule>
  </conditionalFormatting>
  <conditionalFormatting sqref="AF10:AF11">
    <cfRule type="containsText" dxfId="579" priority="1199" operator="containsText" text="V">
      <formula>NOT(ISERROR(SEARCH("V",AF10:AF11)))</formula>
    </cfRule>
  </conditionalFormatting>
  <conditionalFormatting sqref="AF10:AF11">
    <cfRule type="containsText" dxfId="580" priority="1200" operator="containsText" text="TS">
      <formula>NOT(ISERROR(SEARCH("TS",AF10:AF11)))</formula>
    </cfRule>
  </conditionalFormatting>
  <conditionalFormatting sqref="AF10:AF11">
    <cfRule type="containsText" dxfId="581" priority="1201" operator="containsText" text="L">
      <formula>NOT(ISERROR(SEARCH("L",AF10:AF11)))</formula>
    </cfRule>
  </conditionalFormatting>
  <conditionalFormatting sqref="AE10:AF11">
    <cfRule type="containsText" dxfId="582" priority="1202" operator="containsText" text="D">
      <formula>NOT(ISERROR(SEARCH("D",AE10:AF11)))</formula>
    </cfRule>
  </conditionalFormatting>
  <conditionalFormatting sqref="AF12">
    <cfRule type="containsText" dxfId="583" priority="1203" operator="containsText" text="LSG">
      <formula>NOT(ISERROR(SEARCH("LSG",AF12)))</formula>
    </cfRule>
  </conditionalFormatting>
  <conditionalFormatting sqref="AF12">
    <cfRule type="containsText" dxfId="584" priority="1204" operator="containsText" text="V">
      <formula>NOT(ISERROR(SEARCH("V",AF12)))</formula>
    </cfRule>
  </conditionalFormatting>
  <conditionalFormatting sqref="AF12">
    <cfRule type="containsText" dxfId="585" priority="1205" operator="containsText" text="L">
      <formula>NOT(ISERROR(SEARCH("L",AF12)))</formula>
    </cfRule>
  </conditionalFormatting>
  <conditionalFormatting sqref="AF12">
    <cfRule type="containsText" dxfId="586" priority="1206" operator="containsText" text="TI">
      <formula>NOT(ISERROR(SEARCH("TI",AF12)))</formula>
    </cfRule>
  </conditionalFormatting>
  <conditionalFormatting sqref="AF12">
    <cfRule type="containsText" dxfId="587" priority="1207" operator="containsText" text="P">
      <formula>NOT(ISERROR(SEARCH("P",AF12)))</formula>
    </cfRule>
  </conditionalFormatting>
  <conditionalFormatting sqref="AF12">
    <cfRule type="containsText" dxfId="588" priority="1208" operator="containsText" text="TI-S">
      <formula>NOT(ISERROR(SEARCH("TI-S",AF12)))</formula>
    </cfRule>
  </conditionalFormatting>
  <conditionalFormatting sqref="AF12">
    <cfRule type="containsText" dxfId="589" priority="1209" operator="containsText" text="TTR">
      <formula>NOT(ISERROR(SEARCH("TTR",AF12)))</formula>
    </cfRule>
  </conditionalFormatting>
  <conditionalFormatting sqref="AF12">
    <cfRule type="containsText" dxfId="590" priority="1210" operator="containsText" text="CRT">
      <formula>NOT(ISERROR(SEARCH("CRT",AF12)))</formula>
    </cfRule>
  </conditionalFormatting>
  <conditionalFormatting sqref="AF12">
    <cfRule type="containsText" dxfId="591" priority="1211" operator="containsText" text="LCG">
      <formula>NOT(ISERROR(SEARCH("LCG",AF12)))</formula>
    </cfRule>
  </conditionalFormatting>
  <conditionalFormatting sqref="AF12">
    <cfRule type="containsText" dxfId="592" priority="1212" operator="containsText" text="M">
      <formula>NOT(ISERROR(SEARCH("M",AF12)))</formula>
    </cfRule>
  </conditionalFormatting>
  <conditionalFormatting sqref="AF12">
    <cfRule type="containsText" dxfId="593" priority="1213" operator="containsText" text="F">
      <formula>NOT(ISERROR(SEARCH("F",AF12)))</formula>
    </cfRule>
  </conditionalFormatting>
  <conditionalFormatting sqref="AF12">
    <cfRule type="containsText" dxfId="587" priority="1214" operator="containsText" text="P">
      <formula>NOT(ISERROR(SEARCH("P",AF12)))</formula>
    </cfRule>
  </conditionalFormatting>
  <conditionalFormatting sqref="AF12">
    <cfRule type="containsText" dxfId="588" priority="1215" operator="containsText" text="TI-S">
      <formula>NOT(ISERROR(SEARCH("TI-S",AF12)))</formula>
    </cfRule>
  </conditionalFormatting>
  <conditionalFormatting sqref="AF12">
    <cfRule type="containsText" dxfId="589" priority="1216" operator="containsText" text="TTR">
      <formula>NOT(ISERROR(SEARCH("TTR",AF12)))</formula>
    </cfRule>
  </conditionalFormatting>
  <conditionalFormatting sqref="AF12">
    <cfRule type="containsText" dxfId="590" priority="1217" operator="containsText" text="CRT">
      <formula>NOT(ISERROR(SEARCH("CRT",AF12)))</formula>
    </cfRule>
  </conditionalFormatting>
  <conditionalFormatting sqref="AF12">
    <cfRule type="containsText" dxfId="591" priority="1218" operator="containsText" text="LCG">
      <formula>NOT(ISERROR(SEARCH("LCG",AF12)))</formula>
    </cfRule>
  </conditionalFormatting>
  <conditionalFormatting sqref="AF12">
    <cfRule type="containsText" dxfId="583" priority="1219" operator="containsText" text="LSG">
      <formula>NOT(ISERROR(SEARCH("LSG",AF12)))</formula>
    </cfRule>
  </conditionalFormatting>
  <conditionalFormatting sqref="AF12">
    <cfRule type="containsText" dxfId="584" priority="1220" operator="containsText" text="V">
      <formula>NOT(ISERROR(SEARCH("V",AF12)))</formula>
    </cfRule>
  </conditionalFormatting>
  <conditionalFormatting sqref="AF12">
    <cfRule type="containsText" dxfId="585" priority="1221" operator="containsText" text="L">
      <formula>NOT(ISERROR(SEARCH("L",AF12)))</formula>
    </cfRule>
  </conditionalFormatting>
  <conditionalFormatting sqref="AF12">
    <cfRule type="containsText" dxfId="594" priority="1222" operator="containsText" text="A">
      <formula>NOT(ISERROR(SEARCH("A",AF12)))</formula>
    </cfRule>
  </conditionalFormatting>
  <conditionalFormatting sqref="AF12">
    <cfRule type="containsText" dxfId="595" priority="1223" operator="containsText" text="LP">
      <formula>NOT(ISERROR(SEARCH("LP",AF12)))</formula>
    </cfRule>
  </conditionalFormatting>
  <conditionalFormatting sqref="AF12">
    <cfRule type="containsText" dxfId="596" priority="1224" operator="containsText" text="TS">
      <formula>NOT(ISERROR(SEARCH("TS",AF12)))</formula>
    </cfRule>
  </conditionalFormatting>
  <conditionalFormatting sqref="AE10:AE11">
    <cfRule type="containsText" dxfId="597" priority="1225" operator="containsText" text="A">
      <formula>NOT(ISERROR(SEARCH("A",AE10:AE11)))</formula>
    </cfRule>
  </conditionalFormatting>
  <conditionalFormatting sqref="AE10:AE11">
    <cfRule type="containsText" dxfId="598" priority="1226" operator="containsText" text="M">
      <formula>NOT(ISERROR(SEARCH("M",AE10:AE11)))</formula>
    </cfRule>
  </conditionalFormatting>
  <conditionalFormatting sqref="AE10:AE11">
    <cfRule type="containsText" dxfId="599" priority="1227" operator="containsText" text="F">
      <formula>NOT(ISERROR(SEARCH("F",AE10:AE11)))</formula>
    </cfRule>
  </conditionalFormatting>
  <conditionalFormatting sqref="AE10:AE11">
    <cfRule type="containsText" dxfId="600" priority="1228" operator="containsText" text="P">
      <formula>NOT(ISERROR(SEARCH("P",AE10:AE11)))</formula>
    </cfRule>
  </conditionalFormatting>
  <conditionalFormatting sqref="AE10:AE11">
    <cfRule type="containsText" dxfId="601" priority="1229" operator="containsText" text="TI-S">
      <formula>NOT(ISERROR(SEARCH("TI-S",AE10:AE11)))</formula>
    </cfRule>
  </conditionalFormatting>
  <conditionalFormatting sqref="AE10:AE11">
    <cfRule type="containsText" dxfId="602" priority="1230" operator="containsText" text="TTR">
      <formula>NOT(ISERROR(SEARCH("TTR",AE10:AE11)))</formula>
    </cfRule>
  </conditionalFormatting>
  <conditionalFormatting sqref="AE10:AE11">
    <cfRule type="containsText" dxfId="603" priority="1231" operator="containsText" text="CRT">
      <formula>NOT(ISERROR(SEARCH("CRT",AE10:AE11)))</formula>
    </cfRule>
  </conditionalFormatting>
  <conditionalFormatting sqref="AE10:AE11">
    <cfRule type="containsText" dxfId="604" priority="1232" operator="containsText" text="LCG">
      <formula>NOT(ISERROR(SEARCH("LCG",AE10:AE11)))</formula>
    </cfRule>
  </conditionalFormatting>
  <conditionalFormatting sqref="AE10:AE11">
    <cfRule type="containsText" dxfId="605" priority="1233" operator="containsText" text="LP">
      <formula>NOT(ISERROR(SEARCH("LP",AE10:AE11)))</formula>
    </cfRule>
  </conditionalFormatting>
  <conditionalFormatting sqref="AE10:AE11">
    <cfRule type="containsText" dxfId="606" priority="1234" operator="containsText" text="LSG">
      <formula>NOT(ISERROR(SEARCH("LSG",AE10:AE11)))</formula>
    </cfRule>
  </conditionalFormatting>
  <conditionalFormatting sqref="AE10:AE11">
    <cfRule type="containsText" dxfId="607" priority="1235" operator="containsText" text="V">
      <formula>NOT(ISERROR(SEARCH("V",AE10:AE11)))</formula>
    </cfRule>
  </conditionalFormatting>
  <conditionalFormatting sqref="AE10:AE11">
    <cfRule type="containsText" dxfId="608" priority="1236" operator="containsText" text="TS">
      <formula>NOT(ISERROR(SEARCH("TS",AE10:AE11)))</formula>
    </cfRule>
  </conditionalFormatting>
  <conditionalFormatting sqref="AE10:AE11">
    <cfRule type="containsText" dxfId="609" priority="1237" operator="containsText" text="L">
      <formula>NOT(ISERROR(SEARCH("L",AE10:AE11)))</formula>
    </cfRule>
  </conditionalFormatting>
  <conditionalFormatting sqref="AE10:AE11">
    <cfRule type="containsText" dxfId="597" priority="1238" operator="containsText" text="A">
      <formula>NOT(ISERROR(SEARCH("A",AE10:AE11)))</formula>
    </cfRule>
  </conditionalFormatting>
  <conditionalFormatting sqref="AE10:AE11">
    <cfRule type="containsText" dxfId="598" priority="1239" operator="containsText" text="M">
      <formula>NOT(ISERROR(SEARCH("M",AE10:AE11)))</formula>
    </cfRule>
  </conditionalFormatting>
  <conditionalFormatting sqref="AE10:AE11">
    <cfRule type="containsText" dxfId="599" priority="1240" operator="containsText" text="F">
      <formula>NOT(ISERROR(SEARCH("F",AE10:AE11)))</formula>
    </cfRule>
  </conditionalFormatting>
  <conditionalFormatting sqref="AE10:AE11">
    <cfRule type="containsText" dxfId="600" priority="1241" operator="containsText" text="P">
      <formula>NOT(ISERROR(SEARCH("P",AE10:AE11)))</formula>
    </cfRule>
  </conditionalFormatting>
  <conditionalFormatting sqref="AE10:AE11">
    <cfRule type="containsText" dxfId="601" priority="1242" operator="containsText" text="TI-S">
      <formula>NOT(ISERROR(SEARCH("TI-S",AE10:AE11)))</formula>
    </cfRule>
  </conditionalFormatting>
  <conditionalFormatting sqref="AE10:AE11">
    <cfRule type="containsText" dxfId="602" priority="1243" operator="containsText" text="TTR">
      <formula>NOT(ISERROR(SEARCH("TTR",AE10:AE11)))</formula>
    </cfRule>
  </conditionalFormatting>
  <conditionalFormatting sqref="AE10:AE11">
    <cfRule type="containsText" dxfId="603" priority="1244" operator="containsText" text="CRT">
      <formula>NOT(ISERROR(SEARCH("CRT",AE10:AE11)))</formula>
    </cfRule>
  </conditionalFormatting>
  <conditionalFormatting sqref="AE10:AE11">
    <cfRule type="containsText" dxfId="604" priority="1245" operator="containsText" text="LCG">
      <formula>NOT(ISERROR(SEARCH("LCG",AE10:AE11)))</formula>
    </cfRule>
  </conditionalFormatting>
  <conditionalFormatting sqref="AE10:AE11">
    <cfRule type="containsText" dxfId="605" priority="1246" operator="containsText" text="LP">
      <formula>NOT(ISERROR(SEARCH("LP",AE10:AE11)))</formula>
    </cfRule>
  </conditionalFormatting>
  <conditionalFormatting sqref="AE10:AE11">
    <cfRule type="containsText" dxfId="606" priority="1247" operator="containsText" text="LSG">
      <formula>NOT(ISERROR(SEARCH("LSG",AE10:AE11)))</formula>
    </cfRule>
  </conditionalFormatting>
  <conditionalFormatting sqref="AE10:AE11">
    <cfRule type="containsText" dxfId="607" priority="1248" operator="containsText" text="V">
      <formula>NOT(ISERROR(SEARCH("V",AE10:AE11)))</formula>
    </cfRule>
  </conditionalFormatting>
  <conditionalFormatting sqref="AE10:AE11">
    <cfRule type="containsText" dxfId="608" priority="1249" operator="containsText" text="TS">
      <formula>NOT(ISERROR(SEARCH("TS",AE10:AE11)))</formula>
    </cfRule>
  </conditionalFormatting>
  <conditionalFormatting sqref="AE10:AE11">
    <cfRule type="containsText" dxfId="609" priority="1250" operator="containsText" text="L">
      <formula>NOT(ISERROR(SEARCH("L",AE10:AE11)))</formula>
    </cfRule>
  </conditionalFormatting>
  <conditionalFormatting sqref="AD10:AE11">
    <cfRule type="containsText" dxfId="610" priority="1251" operator="containsText" text="D">
      <formula>NOT(ISERROR(SEARCH("D",AD10:AE11)))</formula>
    </cfRule>
  </conditionalFormatting>
  <conditionalFormatting sqref="AE12">
    <cfRule type="containsText" dxfId="611" priority="1252" operator="containsText" text="LSG">
      <formula>NOT(ISERROR(SEARCH("LSG",AE12)))</formula>
    </cfRule>
  </conditionalFormatting>
  <conditionalFormatting sqref="AE12">
    <cfRule type="containsText" dxfId="612" priority="1253" operator="containsText" text="V">
      <formula>NOT(ISERROR(SEARCH("V",AE12)))</formula>
    </cfRule>
  </conditionalFormatting>
  <conditionalFormatting sqref="AE12">
    <cfRule type="containsText" dxfId="613" priority="1254" operator="containsText" text="L">
      <formula>NOT(ISERROR(SEARCH("L",AE12)))</formula>
    </cfRule>
  </conditionalFormatting>
  <conditionalFormatting sqref="AE12">
    <cfRule type="containsText" dxfId="614" priority="1255" operator="containsText" text="TI">
      <formula>NOT(ISERROR(SEARCH("TI",AE12)))</formula>
    </cfRule>
  </conditionalFormatting>
  <conditionalFormatting sqref="AE12">
    <cfRule type="containsText" dxfId="615" priority="1256" operator="containsText" text="P">
      <formula>NOT(ISERROR(SEARCH("P",AE12)))</formula>
    </cfRule>
  </conditionalFormatting>
  <conditionalFormatting sqref="AE12">
    <cfRule type="containsText" dxfId="616" priority="1257" operator="containsText" text="TI-S">
      <formula>NOT(ISERROR(SEARCH("TI-S",AE12)))</formula>
    </cfRule>
  </conditionalFormatting>
  <conditionalFormatting sqref="AE12">
    <cfRule type="containsText" dxfId="617" priority="1258" operator="containsText" text="TTR">
      <formula>NOT(ISERROR(SEARCH("TTR",AE12)))</formula>
    </cfRule>
  </conditionalFormatting>
  <conditionalFormatting sqref="AE12">
    <cfRule type="containsText" dxfId="618" priority="1259" operator="containsText" text="CRT">
      <formula>NOT(ISERROR(SEARCH("CRT",AE12)))</formula>
    </cfRule>
  </conditionalFormatting>
  <conditionalFormatting sqref="AE12">
    <cfRule type="containsText" dxfId="619" priority="1260" operator="containsText" text="LCG">
      <formula>NOT(ISERROR(SEARCH("LCG",AE12)))</formula>
    </cfRule>
  </conditionalFormatting>
  <conditionalFormatting sqref="AE12">
    <cfRule type="containsText" dxfId="620" priority="1261" operator="containsText" text="M">
      <formula>NOT(ISERROR(SEARCH("M",AE12)))</formula>
    </cfRule>
  </conditionalFormatting>
  <conditionalFormatting sqref="AE12">
    <cfRule type="containsText" dxfId="621" priority="1262" operator="containsText" text="F">
      <formula>NOT(ISERROR(SEARCH("F",AE12)))</formula>
    </cfRule>
  </conditionalFormatting>
  <conditionalFormatting sqref="AE12">
    <cfRule type="containsText" dxfId="615" priority="1263" operator="containsText" text="P">
      <formula>NOT(ISERROR(SEARCH("P",AE12)))</formula>
    </cfRule>
  </conditionalFormatting>
  <conditionalFormatting sqref="AE12">
    <cfRule type="containsText" dxfId="616" priority="1264" operator="containsText" text="TI-S">
      <formula>NOT(ISERROR(SEARCH("TI-S",AE12)))</formula>
    </cfRule>
  </conditionalFormatting>
  <conditionalFormatting sqref="AE12">
    <cfRule type="containsText" dxfId="617" priority="1265" operator="containsText" text="TTR">
      <formula>NOT(ISERROR(SEARCH("TTR",AE12)))</formula>
    </cfRule>
  </conditionalFormatting>
  <conditionalFormatting sqref="AE12">
    <cfRule type="containsText" dxfId="618" priority="1266" operator="containsText" text="CRT">
      <formula>NOT(ISERROR(SEARCH("CRT",AE12)))</formula>
    </cfRule>
  </conditionalFormatting>
  <conditionalFormatting sqref="AE12">
    <cfRule type="containsText" dxfId="619" priority="1267" operator="containsText" text="LCG">
      <formula>NOT(ISERROR(SEARCH("LCG",AE12)))</formula>
    </cfRule>
  </conditionalFormatting>
  <conditionalFormatting sqref="AE12">
    <cfRule type="containsText" dxfId="611" priority="1268" operator="containsText" text="LSG">
      <formula>NOT(ISERROR(SEARCH("LSG",AE12)))</formula>
    </cfRule>
  </conditionalFormatting>
  <conditionalFormatting sqref="AE12">
    <cfRule type="containsText" dxfId="612" priority="1269" operator="containsText" text="V">
      <formula>NOT(ISERROR(SEARCH("V",AE12)))</formula>
    </cfRule>
  </conditionalFormatting>
  <conditionalFormatting sqref="AE12">
    <cfRule type="containsText" dxfId="613" priority="1270" operator="containsText" text="L">
      <formula>NOT(ISERROR(SEARCH("L",AE12)))</formula>
    </cfRule>
  </conditionalFormatting>
  <conditionalFormatting sqref="AE12">
    <cfRule type="containsText" dxfId="622" priority="1271" operator="containsText" text="A">
      <formula>NOT(ISERROR(SEARCH("A",AE12)))</formula>
    </cfRule>
  </conditionalFormatting>
  <conditionalFormatting sqref="AE12">
    <cfRule type="containsText" dxfId="623" priority="1272" operator="containsText" text="LP">
      <formula>NOT(ISERROR(SEARCH("LP",AE12)))</formula>
    </cfRule>
  </conditionalFormatting>
  <conditionalFormatting sqref="AE12">
    <cfRule type="containsText" dxfId="624" priority="1273" operator="containsText" text="TS">
      <formula>NOT(ISERROR(SEARCH("TS",AE12)))</formula>
    </cfRule>
  </conditionalFormatting>
  <conditionalFormatting sqref="AD10:AD11">
    <cfRule type="containsText" dxfId="625" priority="1274" operator="containsText" text="A">
      <formula>NOT(ISERROR(SEARCH("A",AD10:AD11)))</formula>
    </cfRule>
  </conditionalFormatting>
  <conditionalFormatting sqref="AD10:AD11">
    <cfRule type="containsText" dxfId="626" priority="1275" operator="containsText" text="M">
      <formula>NOT(ISERROR(SEARCH("M",AD10:AD11)))</formula>
    </cfRule>
  </conditionalFormatting>
  <conditionalFormatting sqref="AD10:AD11">
    <cfRule type="containsText" dxfId="627" priority="1276" operator="containsText" text="F">
      <formula>NOT(ISERROR(SEARCH("F",AD10:AD11)))</formula>
    </cfRule>
  </conditionalFormatting>
  <conditionalFormatting sqref="AD10:AD11">
    <cfRule type="containsText" dxfId="628" priority="1277" operator="containsText" text="P">
      <formula>NOT(ISERROR(SEARCH("P",AD10:AD11)))</formula>
    </cfRule>
  </conditionalFormatting>
  <conditionalFormatting sqref="AD10:AD11">
    <cfRule type="containsText" dxfId="629" priority="1278" operator="containsText" text="TI-S">
      <formula>NOT(ISERROR(SEARCH("TI-S",AD10:AD11)))</formula>
    </cfRule>
  </conditionalFormatting>
  <conditionalFormatting sqref="AD10:AD11">
    <cfRule type="containsText" dxfId="630" priority="1279" operator="containsText" text="TTR">
      <formula>NOT(ISERROR(SEARCH("TTR",AD10:AD11)))</formula>
    </cfRule>
  </conditionalFormatting>
  <conditionalFormatting sqref="AD10:AD11">
    <cfRule type="containsText" dxfId="631" priority="1280" operator="containsText" text="CRT">
      <formula>NOT(ISERROR(SEARCH("CRT",AD10:AD11)))</formula>
    </cfRule>
  </conditionalFormatting>
  <conditionalFormatting sqref="AD10:AD11">
    <cfRule type="containsText" dxfId="632" priority="1281" operator="containsText" text="LCG">
      <formula>NOT(ISERROR(SEARCH("LCG",AD10:AD11)))</formula>
    </cfRule>
  </conditionalFormatting>
  <conditionalFormatting sqref="AD10:AD11">
    <cfRule type="containsText" dxfId="633" priority="1282" operator="containsText" text="LP">
      <formula>NOT(ISERROR(SEARCH("LP",AD10:AD11)))</formula>
    </cfRule>
  </conditionalFormatting>
  <conditionalFormatting sqref="AD10:AD11">
    <cfRule type="containsText" dxfId="634" priority="1283" operator="containsText" text="LSG">
      <formula>NOT(ISERROR(SEARCH("LSG",AD10:AD11)))</formula>
    </cfRule>
  </conditionalFormatting>
  <conditionalFormatting sqref="AD10:AD11">
    <cfRule type="containsText" dxfId="635" priority="1284" operator="containsText" text="V">
      <formula>NOT(ISERROR(SEARCH("V",AD10:AD11)))</formula>
    </cfRule>
  </conditionalFormatting>
  <conditionalFormatting sqref="AD10:AD11">
    <cfRule type="containsText" dxfId="636" priority="1285" operator="containsText" text="TS">
      <formula>NOT(ISERROR(SEARCH("TS",AD10:AD11)))</formula>
    </cfRule>
  </conditionalFormatting>
  <conditionalFormatting sqref="AD10:AD11">
    <cfRule type="containsText" dxfId="637" priority="1286" operator="containsText" text="L">
      <formula>NOT(ISERROR(SEARCH("L",AD10:AD11)))</formula>
    </cfRule>
  </conditionalFormatting>
  <conditionalFormatting sqref="AD10:AD11">
    <cfRule type="containsText" dxfId="625" priority="1287" operator="containsText" text="A">
      <formula>NOT(ISERROR(SEARCH("A",AD10:AD11)))</formula>
    </cfRule>
  </conditionalFormatting>
  <conditionalFormatting sqref="AD10:AD11">
    <cfRule type="containsText" dxfId="626" priority="1288" operator="containsText" text="M">
      <formula>NOT(ISERROR(SEARCH("M",AD10:AD11)))</formula>
    </cfRule>
  </conditionalFormatting>
  <conditionalFormatting sqref="AD10:AD11">
    <cfRule type="containsText" dxfId="627" priority="1289" operator="containsText" text="F">
      <formula>NOT(ISERROR(SEARCH("F",AD10:AD11)))</formula>
    </cfRule>
  </conditionalFormatting>
  <conditionalFormatting sqref="AD10:AD11">
    <cfRule type="containsText" dxfId="628" priority="1290" operator="containsText" text="P">
      <formula>NOT(ISERROR(SEARCH("P",AD10:AD11)))</formula>
    </cfRule>
  </conditionalFormatting>
  <conditionalFormatting sqref="AD10:AD11">
    <cfRule type="containsText" dxfId="629" priority="1291" operator="containsText" text="TI-S">
      <formula>NOT(ISERROR(SEARCH("TI-S",AD10:AD11)))</formula>
    </cfRule>
  </conditionalFormatting>
  <conditionalFormatting sqref="AD10:AD11">
    <cfRule type="containsText" dxfId="630" priority="1292" operator="containsText" text="TTR">
      <formula>NOT(ISERROR(SEARCH("TTR",AD10:AD11)))</formula>
    </cfRule>
  </conditionalFormatting>
  <conditionalFormatting sqref="AD10:AD11">
    <cfRule type="containsText" dxfId="631" priority="1293" operator="containsText" text="CRT">
      <formula>NOT(ISERROR(SEARCH("CRT",AD10:AD11)))</formula>
    </cfRule>
  </conditionalFormatting>
  <conditionalFormatting sqref="AD10:AD11">
    <cfRule type="containsText" dxfId="632" priority="1294" operator="containsText" text="LCG">
      <formula>NOT(ISERROR(SEARCH("LCG",AD10:AD11)))</formula>
    </cfRule>
  </conditionalFormatting>
  <conditionalFormatting sqref="AD10:AD11">
    <cfRule type="containsText" dxfId="633" priority="1295" operator="containsText" text="LP">
      <formula>NOT(ISERROR(SEARCH("LP",AD10:AD11)))</formula>
    </cfRule>
  </conditionalFormatting>
  <conditionalFormatting sqref="AD10:AD11">
    <cfRule type="containsText" dxfId="634" priority="1296" operator="containsText" text="LSG">
      <formula>NOT(ISERROR(SEARCH("LSG",AD10:AD11)))</formula>
    </cfRule>
  </conditionalFormatting>
  <conditionalFormatting sqref="AD10:AD11">
    <cfRule type="containsText" dxfId="635" priority="1297" operator="containsText" text="V">
      <formula>NOT(ISERROR(SEARCH("V",AD10:AD11)))</formula>
    </cfRule>
  </conditionalFormatting>
  <conditionalFormatting sqref="AD10:AD11">
    <cfRule type="containsText" dxfId="636" priority="1298" operator="containsText" text="TS">
      <formula>NOT(ISERROR(SEARCH("TS",AD10:AD11)))</formula>
    </cfRule>
  </conditionalFormatting>
  <conditionalFormatting sqref="AD10:AD11">
    <cfRule type="containsText" dxfId="637" priority="1299" operator="containsText" text="L">
      <formula>NOT(ISERROR(SEARCH("L",AD10:AD11)))</formula>
    </cfRule>
  </conditionalFormatting>
  <conditionalFormatting sqref="AC10:AD11">
    <cfRule type="containsText" dxfId="638" priority="1300" operator="containsText" text="D">
      <formula>NOT(ISERROR(SEARCH("D",AC10:AD11)))</formula>
    </cfRule>
  </conditionalFormatting>
  <conditionalFormatting sqref="AD12">
    <cfRule type="containsText" dxfId="639" priority="1301" operator="containsText" text="LSG">
      <formula>NOT(ISERROR(SEARCH("LSG",AD12)))</formula>
    </cfRule>
  </conditionalFormatting>
  <conditionalFormatting sqref="AD12">
    <cfRule type="containsText" dxfId="640" priority="1302" operator="containsText" text="V">
      <formula>NOT(ISERROR(SEARCH("V",AD12)))</formula>
    </cfRule>
  </conditionalFormatting>
  <conditionalFormatting sqref="AD12">
    <cfRule type="containsText" dxfId="641" priority="1303" operator="containsText" text="L">
      <formula>NOT(ISERROR(SEARCH("L",AD12)))</formula>
    </cfRule>
  </conditionalFormatting>
  <conditionalFormatting sqref="AD12">
    <cfRule type="containsText" dxfId="642" priority="1304" operator="containsText" text="TI">
      <formula>NOT(ISERROR(SEARCH("TI",AD12)))</formula>
    </cfRule>
  </conditionalFormatting>
  <conditionalFormatting sqref="AD12">
    <cfRule type="containsText" dxfId="643" priority="1305" operator="containsText" text="P">
      <formula>NOT(ISERROR(SEARCH("P",AD12)))</formula>
    </cfRule>
  </conditionalFormatting>
  <conditionalFormatting sqref="AD12">
    <cfRule type="containsText" dxfId="644" priority="1306" operator="containsText" text="TI-S">
      <formula>NOT(ISERROR(SEARCH("TI-S",AD12)))</formula>
    </cfRule>
  </conditionalFormatting>
  <conditionalFormatting sqref="AD12">
    <cfRule type="containsText" dxfId="645" priority="1307" operator="containsText" text="TTR">
      <formula>NOT(ISERROR(SEARCH("TTR",AD12)))</formula>
    </cfRule>
  </conditionalFormatting>
  <conditionalFormatting sqref="AD12">
    <cfRule type="containsText" dxfId="646" priority="1308" operator="containsText" text="CRT">
      <formula>NOT(ISERROR(SEARCH("CRT",AD12)))</formula>
    </cfRule>
  </conditionalFormatting>
  <conditionalFormatting sqref="AD12">
    <cfRule type="containsText" dxfId="647" priority="1309" operator="containsText" text="LCG">
      <formula>NOT(ISERROR(SEARCH("LCG",AD12)))</formula>
    </cfRule>
  </conditionalFormatting>
  <conditionalFormatting sqref="AD12">
    <cfRule type="containsText" dxfId="648" priority="1310" operator="containsText" text="M">
      <formula>NOT(ISERROR(SEARCH("M",AD12)))</formula>
    </cfRule>
  </conditionalFormatting>
  <conditionalFormatting sqref="AD12">
    <cfRule type="containsText" dxfId="649" priority="1311" operator="containsText" text="F">
      <formula>NOT(ISERROR(SEARCH("F",AD12)))</formula>
    </cfRule>
  </conditionalFormatting>
  <conditionalFormatting sqref="AD12">
    <cfRule type="containsText" dxfId="643" priority="1312" operator="containsText" text="P">
      <formula>NOT(ISERROR(SEARCH("P",AD12)))</formula>
    </cfRule>
  </conditionalFormatting>
  <conditionalFormatting sqref="AD12">
    <cfRule type="containsText" dxfId="644" priority="1313" operator="containsText" text="TI-S">
      <formula>NOT(ISERROR(SEARCH("TI-S",AD12)))</formula>
    </cfRule>
  </conditionalFormatting>
  <conditionalFormatting sqref="AD12">
    <cfRule type="containsText" dxfId="645" priority="1314" operator="containsText" text="TTR">
      <formula>NOT(ISERROR(SEARCH("TTR",AD12)))</formula>
    </cfRule>
  </conditionalFormatting>
  <conditionalFormatting sqref="AD12">
    <cfRule type="containsText" dxfId="646" priority="1315" operator="containsText" text="CRT">
      <formula>NOT(ISERROR(SEARCH("CRT",AD12)))</formula>
    </cfRule>
  </conditionalFormatting>
  <conditionalFormatting sqref="AD12">
    <cfRule type="containsText" dxfId="647" priority="1316" operator="containsText" text="LCG">
      <formula>NOT(ISERROR(SEARCH("LCG",AD12)))</formula>
    </cfRule>
  </conditionalFormatting>
  <conditionalFormatting sqref="AD12">
    <cfRule type="containsText" dxfId="639" priority="1317" operator="containsText" text="LSG">
      <formula>NOT(ISERROR(SEARCH("LSG",AD12)))</formula>
    </cfRule>
  </conditionalFormatting>
  <conditionalFormatting sqref="AD12">
    <cfRule type="containsText" dxfId="640" priority="1318" operator="containsText" text="V">
      <formula>NOT(ISERROR(SEARCH("V",AD12)))</formula>
    </cfRule>
  </conditionalFormatting>
  <conditionalFormatting sqref="AD12">
    <cfRule type="containsText" dxfId="641" priority="1319" operator="containsText" text="L">
      <formula>NOT(ISERROR(SEARCH("L",AD12)))</formula>
    </cfRule>
  </conditionalFormatting>
  <conditionalFormatting sqref="AD12">
    <cfRule type="containsText" dxfId="650" priority="1320" operator="containsText" text="A">
      <formula>NOT(ISERROR(SEARCH("A",AD12)))</formula>
    </cfRule>
  </conditionalFormatting>
  <conditionalFormatting sqref="AD12">
    <cfRule type="containsText" dxfId="651" priority="1321" operator="containsText" text="LP">
      <formula>NOT(ISERROR(SEARCH("LP",AD12)))</formula>
    </cfRule>
  </conditionalFormatting>
  <conditionalFormatting sqref="AD12">
    <cfRule type="containsText" dxfId="652" priority="1322" operator="containsText" text="TS">
      <formula>NOT(ISERROR(SEARCH("TS",AD12)))</formula>
    </cfRule>
  </conditionalFormatting>
  <conditionalFormatting sqref="AC10:AC11">
    <cfRule type="containsText" dxfId="653" priority="1323" operator="containsText" text="A">
      <formula>NOT(ISERROR(SEARCH("A",AC10:AC11)))</formula>
    </cfRule>
  </conditionalFormatting>
  <conditionalFormatting sqref="AC10:AC11">
    <cfRule type="containsText" dxfId="654" priority="1324" operator="containsText" text="M">
      <formula>NOT(ISERROR(SEARCH("M",AC10:AC11)))</formula>
    </cfRule>
  </conditionalFormatting>
  <conditionalFormatting sqref="AC10:AC11">
    <cfRule type="containsText" dxfId="655" priority="1325" operator="containsText" text="F">
      <formula>NOT(ISERROR(SEARCH("F",AC10:AC11)))</formula>
    </cfRule>
  </conditionalFormatting>
  <conditionalFormatting sqref="AC10:AC11">
    <cfRule type="containsText" dxfId="656" priority="1326" operator="containsText" text="P">
      <formula>NOT(ISERROR(SEARCH("P",AC10:AC11)))</formula>
    </cfRule>
  </conditionalFormatting>
  <conditionalFormatting sqref="AC10:AC11">
    <cfRule type="containsText" dxfId="657" priority="1327" operator="containsText" text="TI-S">
      <formula>NOT(ISERROR(SEARCH("TI-S",AC10:AC11)))</formula>
    </cfRule>
  </conditionalFormatting>
  <conditionalFormatting sqref="AC10:AC11">
    <cfRule type="containsText" dxfId="658" priority="1328" operator="containsText" text="TTR">
      <formula>NOT(ISERROR(SEARCH("TTR",AC10:AC11)))</formula>
    </cfRule>
  </conditionalFormatting>
  <conditionalFormatting sqref="AC10:AC11">
    <cfRule type="containsText" dxfId="659" priority="1329" operator="containsText" text="CRT">
      <formula>NOT(ISERROR(SEARCH("CRT",AC10:AC11)))</formula>
    </cfRule>
  </conditionalFormatting>
  <conditionalFormatting sqref="AC10:AC11">
    <cfRule type="containsText" dxfId="660" priority="1330" operator="containsText" text="LCG">
      <formula>NOT(ISERROR(SEARCH("LCG",AC10:AC11)))</formula>
    </cfRule>
  </conditionalFormatting>
  <conditionalFormatting sqref="AC10:AC11">
    <cfRule type="containsText" dxfId="661" priority="1331" operator="containsText" text="LP">
      <formula>NOT(ISERROR(SEARCH("LP",AC10:AC11)))</formula>
    </cfRule>
  </conditionalFormatting>
  <conditionalFormatting sqref="AC10:AC11">
    <cfRule type="containsText" dxfId="662" priority="1332" operator="containsText" text="LSG">
      <formula>NOT(ISERROR(SEARCH("LSG",AC10:AC11)))</formula>
    </cfRule>
  </conditionalFormatting>
  <conditionalFormatting sqref="AC10:AC11">
    <cfRule type="containsText" dxfId="663" priority="1333" operator="containsText" text="V">
      <formula>NOT(ISERROR(SEARCH("V",AC10:AC11)))</formula>
    </cfRule>
  </conditionalFormatting>
  <conditionalFormatting sqref="AC10:AC11">
    <cfRule type="containsText" dxfId="664" priority="1334" operator="containsText" text="TS">
      <formula>NOT(ISERROR(SEARCH("TS",AC10:AC11)))</formula>
    </cfRule>
  </conditionalFormatting>
  <conditionalFormatting sqref="AC10:AC11">
    <cfRule type="containsText" dxfId="665" priority="1335" operator="containsText" text="L">
      <formula>NOT(ISERROR(SEARCH("L",AC10:AC11)))</formula>
    </cfRule>
  </conditionalFormatting>
  <conditionalFormatting sqref="AC10:AC11">
    <cfRule type="containsText" dxfId="653" priority="1336" operator="containsText" text="A">
      <formula>NOT(ISERROR(SEARCH("A",AC10:AC11)))</formula>
    </cfRule>
  </conditionalFormatting>
  <conditionalFormatting sqref="AC10:AC11">
    <cfRule type="containsText" dxfId="654" priority="1337" operator="containsText" text="M">
      <formula>NOT(ISERROR(SEARCH("M",AC10:AC11)))</formula>
    </cfRule>
  </conditionalFormatting>
  <conditionalFormatting sqref="AC10:AC11">
    <cfRule type="containsText" dxfId="655" priority="1338" operator="containsText" text="F">
      <formula>NOT(ISERROR(SEARCH("F",AC10:AC11)))</formula>
    </cfRule>
  </conditionalFormatting>
  <conditionalFormatting sqref="AC10:AC11">
    <cfRule type="containsText" dxfId="656" priority="1339" operator="containsText" text="P">
      <formula>NOT(ISERROR(SEARCH("P",AC10:AC11)))</formula>
    </cfRule>
  </conditionalFormatting>
  <conditionalFormatting sqref="AC10:AC11">
    <cfRule type="containsText" dxfId="657" priority="1340" operator="containsText" text="TI-S">
      <formula>NOT(ISERROR(SEARCH("TI-S",AC10:AC11)))</formula>
    </cfRule>
  </conditionalFormatting>
  <conditionalFormatting sqref="AC10:AC11">
    <cfRule type="containsText" dxfId="658" priority="1341" operator="containsText" text="TTR">
      <formula>NOT(ISERROR(SEARCH("TTR",AC10:AC11)))</formula>
    </cfRule>
  </conditionalFormatting>
  <conditionalFormatting sqref="AC10:AC11">
    <cfRule type="containsText" dxfId="659" priority="1342" operator="containsText" text="CRT">
      <formula>NOT(ISERROR(SEARCH("CRT",AC10:AC11)))</formula>
    </cfRule>
  </conditionalFormatting>
  <conditionalFormatting sqref="AC10:AC11">
    <cfRule type="containsText" dxfId="660" priority="1343" operator="containsText" text="LCG">
      <formula>NOT(ISERROR(SEARCH("LCG",AC10:AC11)))</formula>
    </cfRule>
  </conditionalFormatting>
  <conditionalFormatting sqref="AC10:AC11">
    <cfRule type="containsText" dxfId="661" priority="1344" operator="containsText" text="LP">
      <formula>NOT(ISERROR(SEARCH("LP",AC10:AC11)))</formula>
    </cfRule>
  </conditionalFormatting>
  <conditionalFormatting sqref="AC10:AC11">
    <cfRule type="containsText" dxfId="662" priority="1345" operator="containsText" text="LSG">
      <formula>NOT(ISERROR(SEARCH("LSG",AC10:AC11)))</formula>
    </cfRule>
  </conditionalFormatting>
  <conditionalFormatting sqref="AC10:AC11">
    <cfRule type="containsText" dxfId="663" priority="1346" operator="containsText" text="V">
      <formula>NOT(ISERROR(SEARCH("V",AC10:AC11)))</formula>
    </cfRule>
  </conditionalFormatting>
  <conditionalFormatting sqref="AC10:AC11">
    <cfRule type="containsText" dxfId="664" priority="1347" operator="containsText" text="TS">
      <formula>NOT(ISERROR(SEARCH("TS",AC10:AC11)))</formula>
    </cfRule>
  </conditionalFormatting>
  <conditionalFormatting sqref="AC10:AC11">
    <cfRule type="containsText" dxfId="665" priority="1348" operator="containsText" text="L">
      <formula>NOT(ISERROR(SEARCH("L",AC10:AC11)))</formula>
    </cfRule>
  </conditionalFormatting>
  <conditionalFormatting sqref="AB10:AC11">
    <cfRule type="containsText" dxfId="666" priority="1349" operator="containsText" text="D">
      <formula>NOT(ISERROR(SEARCH("D",AB10:AC11)))</formula>
    </cfRule>
  </conditionalFormatting>
  <conditionalFormatting sqref="AC12">
    <cfRule type="containsText" dxfId="667" priority="1350" operator="containsText" text="LSG">
      <formula>NOT(ISERROR(SEARCH("LSG",AC12)))</formula>
    </cfRule>
  </conditionalFormatting>
  <conditionalFormatting sqref="AC12">
    <cfRule type="containsText" dxfId="668" priority="1351" operator="containsText" text="V">
      <formula>NOT(ISERROR(SEARCH("V",AC12)))</formula>
    </cfRule>
  </conditionalFormatting>
  <conditionalFormatting sqref="AC12">
    <cfRule type="containsText" dxfId="669" priority="1352" operator="containsText" text="L">
      <formula>NOT(ISERROR(SEARCH("L",AC12)))</formula>
    </cfRule>
  </conditionalFormatting>
  <conditionalFormatting sqref="AC12">
    <cfRule type="containsText" dxfId="670" priority="1353" operator="containsText" text="TI">
      <formula>NOT(ISERROR(SEARCH("TI",AC12)))</formula>
    </cfRule>
  </conditionalFormatting>
  <conditionalFormatting sqref="AC12">
    <cfRule type="containsText" dxfId="671" priority="1354" operator="containsText" text="P">
      <formula>NOT(ISERROR(SEARCH("P",AC12)))</formula>
    </cfRule>
  </conditionalFormatting>
  <conditionalFormatting sqref="AC12">
    <cfRule type="containsText" dxfId="672" priority="1355" operator="containsText" text="TI-S">
      <formula>NOT(ISERROR(SEARCH("TI-S",AC12)))</formula>
    </cfRule>
  </conditionalFormatting>
  <conditionalFormatting sqref="AC12">
    <cfRule type="containsText" dxfId="673" priority="1356" operator="containsText" text="TTR">
      <formula>NOT(ISERROR(SEARCH("TTR",AC12)))</formula>
    </cfRule>
  </conditionalFormatting>
  <conditionalFormatting sqref="AC12">
    <cfRule type="containsText" dxfId="674" priority="1357" operator="containsText" text="CRT">
      <formula>NOT(ISERROR(SEARCH("CRT",AC12)))</formula>
    </cfRule>
  </conditionalFormatting>
  <conditionalFormatting sqref="AC12">
    <cfRule type="containsText" dxfId="675" priority="1358" operator="containsText" text="LCG">
      <formula>NOT(ISERROR(SEARCH("LCG",AC12)))</formula>
    </cfRule>
  </conditionalFormatting>
  <conditionalFormatting sqref="AC12">
    <cfRule type="containsText" dxfId="676" priority="1359" operator="containsText" text="M">
      <formula>NOT(ISERROR(SEARCH("M",AC12)))</formula>
    </cfRule>
  </conditionalFormatting>
  <conditionalFormatting sqref="AC12">
    <cfRule type="containsText" dxfId="677" priority="1360" operator="containsText" text="F">
      <formula>NOT(ISERROR(SEARCH("F",AC12)))</formula>
    </cfRule>
  </conditionalFormatting>
  <conditionalFormatting sqref="AC12">
    <cfRule type="containsText" dxfId="671" priority="1361" operator="containsText" text="P">
      <formula>NOT(ISERROR(SEARCH("P",AC12)))</formula>
    </cfRule>
  </conditionalFormatting>
  <conditionalFormatting sqref="AC12">
    <cfRule type="containsText" dxfId="672" priority="1362" operator="containsText" text="TI-S">
      <formula>NOT(ISERROR(SEARCH("TI-S",AC12)))</formula>
    </cfRule>
  </conditionalFormatting>
  <conditionalFormatting sqref="AC12">
    <cfRule type="containsText" dxfId="673" priority="1363" operator="containsText" text="TTR">
      <formula>NOT(ISERROR(SEARCH("TTR",AC12)))</formula>
    </cfRule>
  </conditionalFormatting>
  <conditionalFormatting sqref="AC12">
    <cfRule type="containsText" dxfId="674" priority="1364" operator="containsText" text="CRT">
      <formula>NOT(ISERROR(SEARCH("CRT",AC12)))</formula>
    </cfRule>
  </conditionalFormatting>
  <conditionalFormatting sqref="AC12">
    <cfRule type="containsText" dxfId="675" priority="1365" operator="containsText" text="LCG">
      <formula>NOT(ISERROR(SEARCH("LCG",AC12)))</formula>
    </cfRule>
  </conditionalFormatting>
  <conditionalFormatting sqref="AC12">
    <cfRule type="containsText" dxfId="667" priority="1366" operator="containsText" text="LSG">
      <formula>NOT(ISERROR(SEARCH("LSG",AC12)))</formula>
    </cfRule>
  </conditionalFormatting>
  <conditionalFormatting sqref="AC12">
    <cfRule type="containsText" dxfId="668" priority="1367" operator="containsText" text="V">
      <formula>NOT(ISERROR(SEARCH("V",AC12)))</formula>
    </cfRule>
  </conditionalFormatting>
  <conditionalFormatting sqref="AC12">
    <cfRule type="containsText" dxfId="669" priority="1368" operator="containsText" text="L">
      <formula>NOT(ISERROR(SEARCH("L",AC12)))</formula>
    </cfRule>
  </conditionalFormatting>
  <conditionalFormatting sqref="AC12">
    <cfRule type="containsText" dxfId="678" priority="1369" operator="containsText" text="A">
      <formula>NOT(ISERROR(SEARCH("A",AC12)))</formula>
    </cfRule>
  </conditionalFormatting>
  <conditionalFormatting sqref="AC12">
    <cfRule type="containsText" dxfId="679" priority="1370" operator="containsText" text="LP">
      <formula>NOT(ISERROR(SEARCH("LP",AC12)))</formula>
    </cfRule>
  </conditionalFormatting>
  <conditionalFormatting sqref="AC12">
    <cfRule type="containsText" dxfId="680" priority="1371" operator="containsText" text="TS">
      <formula>NOT(ISERROR(SEARCH("TS",AC12)))</formula>
    </cfRule>
  </conditionalFormatting>
  <conditionalFormatting sqref="AB10:AB11">
    <cfRule type="containsText" dxfId="681" priority="1372" operator="containsText" text="A">
      <formula>NOT(ISERROR(SEARCH("A",AB10:AB11)))</formula>
    </cfRule>
  </conditionalFormatting>
  <conditionalFormatting sqref="AB10:AB11">
    <cfRule type="containsText" dxfId="682" priority="1373" operator="containsText" text="M">
      <formula>NOT(ISERROR(SEARCH("M",AB10:AB11)))</formula>
    </cfRule>
  </conditionalFormatting>
  <conditionalFormatting sqref="AB10:AB11">
    <cfRule type="containsText" dxfId="683" priority="1374" operator="containsText" text="F">
      <formula>NOT(ISERROR(SEARCH("F",AB10:AB11)))</formula>
    </cfRule>
  </conditionalFormatting>
  <conditionalFormatting sqref="AB10:AB11">
    <cfRule type="containsText" dxfId="684" priority="1375" operator="containsText" text="P">
      <formula>NOT(ISERROR(SEARCH("P",AB10:AB11)))</formula>
    </cfRule>
  </conditionalFormatting>
  <conditionalFormatting sqref="AB10:AB11">
    <cfRule type="containsText" dxfId="685" priority="1376" operator="containsText" text="TI-S">
      <formula>NOT(ISERROR(SEARCH("TI-S",AB10:AB11)))</formula>
    </cfRule>
  </conditionalFormatting>
  <conditionalFormatting sqref="AB10:AB11">
    <cfRule type="containsText" dxfId="686" priority="1377" operator="containsText" text="TTR">
      <formula>NOT(ISERROR(SEARCH("TTR",AB10:AB11)))</formula>
    </cfRule>
  </conditionalFormatting>
  <conditionalFormatting sqref="AB10:AB11">
    <cfRule type="containsText" dxfId="687" priority="1378" operator="containsText" text="CRT">
      <formula>NOT(ISERROR(SEARCH("CRT",AB10:AB11)))</formula>
    </cfRule>
  </conditionalFormatting>
  <conditionalFormatting sqref="AB10:AB11">
    <cfRule type="containsText" dxfId="688" priority="1379" operator="containsText" text="LCG">
      <formula>NOT(ISERROR(SEARCH("LCG",AB10:AB11)))</formula>
    </cfRule>
  </conditionalFormatting>
  <conditionalFormatting sqref="AB10:AB11">
    <cfRule type="containsText" dxfId="689" priority="1380" operator="containsText" text="LP">
      <formula>NOT(ISERROR(SEARCH("LP",AB10:AB11)))</formula>
    </cfRule>
  </conditionalFormatting>
  <conditionalFormatting sqref="AB10:AB11">
    <cfRule type="containsText" dxfId="690" priority="1381" operator="containsText" text="LSG">
      <formula>NOT(ISERROR(SEARCH("LSG",AB10:AB11)))</formula>
    </cfRule>
  </conditionalFormatting>
  <conditionalFormatting sqref="AB10:AB11">
    <cfRule type="containsText" dxfId="691" priority="1382" operator="containsText" text="V">
      <formula>NOT(ISERROR(SEARCH("V",AB10:AB11)))</formula>
    </cfRule>
  </conditionalFormatting>
  <conditionalFormatting sqref="AB10:AB11">
    <cfRule type="containsText" dxfId="692" priority="1383" operator="containsText" text="TS">
      <formula>NOT(ISERROR(SEARCH("TS",AB10:AB11)))</formula>
    </cfRule>
  </conditionalFormatting>
  <conditionalFormatting sqref="AB10:AB11">
    <cfRule type="containsText" dxfId="693" priority="1384" operator="containsText" text="L">
      <formula>NOT(ISERROR(SEARCH("L",AB10:AB11)))</formula>
    </cfRule>
  </conditionalFormatting>
  <conditionalFormatting sqref="AB10:AB11">
    <cfRule type="containsText" dxfId="681" priority="1385" operator="containsText" text="A">
      <formula>NOT(ISERROR(SEARCH("A",AB10:AB11)))</formula>
    </cfRule>
  </conditionalFormatting>
  <conditionalFormatting sqref="AB10:AB11">
    <cfRule type="containsText" dxfId="682" priority="1386" operator="containsText" text="M">
      <formula>NOT(ISERROR(SEARCH("M",AB10:AB11)))</formula>
    </cfRule>
  </conditionalFormatting>
  <conditionalFormatting sqref="AB10:AB11">
    <cfRule type="containsText" dxfId="683" priority="1387" operator="containsText" text="F">
      <formula>NOT(ISERROR(SEARCH("F",AB10:AB11)))</formula>
    </cfRule>
  </conditionalFormatting>
  <conditionalFormatting sqref="AB10:AB11">
    <cfRule type="containsText" dxfId="684" priority="1388" operator="containsText" text="P">
      <formula>NOT(ISERROR(SEARCH("P",AB10:AB11)))</formula>
    </cfRule>
  </conditionalFormatting>
  <conditionalFormatting sqref="AB10:AB11">
    <cfRule type="containsText" dxfId="685" priority="1389" operator="containsText" text="TI-S">
      <formula>NOT(ISERROR(SEARCH("TI-S",AB10:AB11)))</formula>
    </cfRule>
  </conditionalFormatting>
  <conditionalFormatting sqref="AB10:AB11">
    <cfRule type="containsText" dxfId="686" priority="1390" operator="containsText" text="TTR">
      <formula>NOT(ISERROR(SEARCH("TTR",AB10:AB11)))</formula>
    </cfRule>
  </conditionalFormatting>
  <conditionalFormatting sqref="AB10:AB11">
    <cfRule type="containsText" dxfId="687" priority="1391" operator="containsText" text="CRT">
      <formula>NOT(ISERROR(SEARCH("CRT",AB10:AB11)))</formula>
    </cfRule>
  </conditionalFormatting>
  <conditionalFormatting sqref="AB10:AB11">
    <cfRule type="containsText" dxfId="688" priority="1392" operator="containsText" text="LCG">
      <formula>NOT(ISERROR(SEARCH("LCG",AB10:AB11)))</formula>
    </cfRule>
  </conditionalFormatting>
  <conditionalFormatting sqref="AB10:AB11">
    <cfRule type="containsText" dxfId="689" priority="1393" operator="containsText" text="LP">
      <formula>NOT(ISERROR(SEARCH("LP",AB10:AB11)))</formula>
    </cfRule>
  </conditionalFormatting>
  <conditionalFormatting sqref="AB10:AB11">
    <cfRule type="containsText" dxfId="690" priority="1394" operator="containsText" text="LSG">
      <formula>NOT(ISERROR(SEARCH("LSG",AB10:AB11)))</formula>
    </cfRule>
  </conditionalFormatting>
  <conditionalFormatting sqref="AB10:AB11">
    <cfRule type="containsText" dxfId="691" priority="1395" operator="containsText" text="V">
      <formula>NOT(ISERROR(SEARCH("V",AB10:AB11)))</formula>
    </cfRule>
  </conditionalFormatting>
  <conditionalFormatting sqref="AB10:AB11">
    <cfRule type="containsText" dxfId="692" priority="1396" operator="containsText" text="TS">
      <formula>NOT(ISERROR(SEARCH("TS",AB10:AB11)))</formula>
    </cfRule>
  </conditionalFormatting>
  <conditionalFormatting sqref="AB10:AB11">
    <cfRule type="containsText" dxfId="693" priority="1397" operator="containsText" text="L">
      <formula>NOT(ISERROR(SEARCH("L",AB10:AB11)))</formula>
    </cfRule>
  </conditionalFormatting>
  <conditionalFormatting sqref="AA10:AB11">
    <cfRule type="containsText" dxfId="694" priority="1398" operator="containsText" text="D">
      <formula>NOT(ISERROR(SEARCH("D",AA10:AB11)))</formula>
    </cfRule>
  </conditionalFormatting>
  <conditionalFormatting sqref="AB12">
    <cfRule type="containsText" dxfId="695" priority="1399" operator="containsText" text="LSG">
      <formula>NOT(ISERROR(SEARCH("LSG",AB12)))</formula>
    </cfRule>
  </conditionalFormatting>
  <conditionalFormatting sqref="AB12">
    <cfRule type="containsText" dxfId="696" priority="1400" operator="containsText" text="V">
      <formula>NOT(ISERROR(SEARCH("V",AB12)))</formula>
    </cfRule>
  </conditionalFormatting>
  <conditionalFormatting sqref="AB12">
    <cfRule type="containsText" dxfId="697" priority="1401" operator="containsText" text="L">
      <formula>NOT(ISERROR(SEARCH("L",AB12)))</formula>
    </cfRule>
  </conditionalFormatting>
  <conditionalFormatting sqref="AB12">
    <cfRule type="containsText" dxfId="698" priority="1402" operator="containsText" text="TI">
      <formula>NOT(ISERROR(SEARCH("TI",AB12)))</formula>
    </cfRule>
  </conditionalFormatting>
  <conditionalFormatting sqref="AB12">
    <cfRule type="containsText" dxfId="699" priority="1403" operator="containsText" text="P">
      <formula>NOT(ISERROR(SEARCH("P",AB12)))</formula>
    </cfRule>
  </conditionalFormatting>
  <conditionalFormatting sqref="AB12">
    <cfRule type="containsText" dxfId="700" priority="1404" operator="containsText" text="TI-S">
      <formula>NOT(ISERROR(SEARCH("TI-S",AB12)))</formula>
    </cfRule>
  </conditionalFormatting>
  <conditionalFormatting sqref="AB12">
    <cfRule type="containsText" dxfId="701" priority="1405" operator="containsText" text="TTR">
      <formula>NOT(ISERROR(SEARCH("TTR",AB12)))</formula>
    </cfRule>
  </conditionalFormatting>
  <conditionalFormatting sqref="AB12">
    <cfRule type="containsText" dxfId="702" priority="1406" operator="containsText" text="CRT">
      <formula>NOT(ISERROR(SEARCH("CRT",AB12)))</formula>
    </cfRule>
  </conditionalFormatting>
  <conditionalFormatting sqref="AB12">
    <cfRule type="containsText" dxfId="703" priority="1407" operator="containsText" text="LCG">
      <formula>NOT(ISERROR(SEARCH("LCG",AB12)))</formula>
    </cfRule>
  </conditionalFormatting>
  <conditionalFormatting sqref="AB12">
    <cfRule type="containsText" dxfId="704" priority="1408" operator="containsText" text="M">
      <formula>NOT(ISERROR(SEARCH("M",AB12)))</formula>
    </cfRule>
  </conditionalFormatting>
  <conditionalFormatting sqref="AB12">
    <cfRule type="containsText" dxfId="705" priority="1409" operator="containsText" text="F">
      <formula>NOT(ISERROR(SEARCH("F",AB12)))</formula>
    </cfRule>
  </conditionalFormatting>
  <conditionalFormatting sqref="AB12">
    <cfRule type="containsText" dxfId="699" priority="1410" operator="containsText" text="P">
      <formula>NOT(ISERROR(SEARCH("P",AB12)))</formula>
    </cfRule>
  </conditionalFormatting>
  <conditionalFormatting sqref="AB12">
    <cfRule type="containsText" dxfId="700" priority="1411" operator="containsText" text="TI-S">
      <formula>NOT(ISERROR(SEARCH("TI-S",AB12)))</formula>
    </cfRule>
  </conditionalFormatting>
  <conditionalFormatting sqref="AB12">
    <cfRule type="containsText" dxfId="701" priority="1412" operator="containsText" text="TTR">
      <formula>NOT(ISERROR(SEARCH("TTR",AB12)))</formula>
    </cfRule>
  </conditionalFormatting>
  <conditionalFormatting sqref="AB12">
    <cfRule type="containsText" dxfId="702" priority="1413" operator="containsText" text="CRT">
      <formula>NOT(ISERROR(SEARCH("CRT",AB12)))</formula>
    </cfRule>
  </conditionalFormatting>
  <conditionalFormatting sqref="AB12">
    <cfRule type="containsText" dxfId="703" priority="1414" operator="containsText" text="LCG">
      <formula>NOT(ISERROR(SEARCH("LCG",AB12)))</formula>
    </cfRule>
  </conditionalFormatting>
  <conditionalFormatting sqref="AB12">
    <cfRule type="containsText" dxfId="706" priority="1415" operator="containsText" text="A">
      <formula>NOT(ISERROR(SEARCH("A",AB12)))</formula>
    </cfRule>
  </conditionalFormatting>
  <conditionalFormatting sqref="AB12">
    <cfRule type="containsText" dxfId="707" priority="1416" operator="containsText" text="LP">
      <formula>NOT(ISERROR(SEARCH("LP",AB12)))</formula>
    </cfRule>
  </conditionalFormatting>
  <conditionalFormatting sqref="AB12">
    <cfRule type="containsText" dxfId="708" priority="1417" operator="containsText" text="TS">
      <formula>NOT(ISERROR(SEARCH("TS",AB12)))</formula>
    </cfRule>
  </conditionalFormatting>
  <conditionalFormatting sqref="Z12:AB12">
    <cfRule type="containsText" dxfId="709" priority="1418" operator="containsText" text="LSG">
      <formula>NOT(ISERROR(SEARCH("LSG",Z12:AB12)))</formula>
    </cfRule>
  </conditionalFormatting>
  <conditionalFormatting sqref="Z12:AB12">
    <cfRule type="containsText" dxfId="710" priority="1419" operator="containsText" text="V">
      <formula>NOT(ISERROR(SEARCH("V",Z12:AB12)))</formula>
    </cfRule>
  </conditionalFormatting>
  <conditionalFormatting sqref="Z12:AB12">
    <cfRule type="containsText" dxfId="711" priority="1420" operator="containsText" text="L">
      <formula>NOT(ISERROR(SEARCH("L",Z12:AB12)))</formula>
    </cfRule>
  </conditionalFormatting>
  <conditionalFormatting sqref="AA10:AA11">
    <cfRule type="containsText" dxfId="712" priority="1421" operator="containsText" text="A">
      <formula>NOT(ISERROR(SEARCH("A",AA10:AA11)))</formula>
    </cfRule>
  </conditionalFormatting>
  <conditionalFormatting sqref="AA10:AA11">
    <cfRule type="containsText" dxfId="713" priority="1422" operator="containsText" text="M">
      <formula>NOT(ISERROR(SEARCH("M",AA10:AA11)))</formula>
    </cfRule>
  </conditionalFormatting>
  <conditionalFormatting sqref="AA10:AA11">
    <cfRule type="containsText" dxfId="714" priority="1423" operator="containsText" text="F">
      <formula>NOT(ISERROR(SEARCH("F",AA10:AA11)))</formula>
    </cfRule>
  </conditionalFormatting>
  <conditionalFormatting sqref="AA10:AA11">
    <cfRule type="containsText" dxfId="715" priority="1424" operator="containsText" text="P">
      <formula>NOT(ISERROR(SEARCH("P",AA10:AA11)))</formula>
    </cfRule>
  </conditionalFormatting>
  <conditionalFormatting sqref="AA10:AA11">
    <cfRule type="containsText" dxfId="716" priority="1425" operator="containsText" text="TI-S">
      <formula>NOT(ISERROR(SEARCH("TI-S",AA10:AA11)))</formula>
    </cfRule>
  </conditionalFormatting>
  <conditionalFormatting sqref="AA10:AA11">
    <cfRule type="containsText" dxfId="717" priority="1426" operator="containsText" text="TTR">
      <formula>NOT(ISERROR(SEARCH("TTR",AA10:AA11)))</formula>
    </cfRule>
  </conditionalFormatting>
  <conditionalFormatting sqref="AA10:AA11">
    <cfRule type="containsText" dxfId="718" priority="1427" operator="containsText" text="CRT">
      <formula>NOT(ISERROR(SEARCH("CRT",AA10:AA11)))</formula>
    </cfRule>
  </conditionalFormatting>
  <conditionalFormatting sqref="AA10:AA11">
    <cfRule type="containsText" dxfId="719" priority="1428" operator="containsText" text="LCG">
      <formula>NOT(ISERROR(SEARCH("LCG",AA10:AA11)))</formula>
    </cfRule>
  </conditionalFormatting>
  <conditionalFormatting sqref="AA10:AA11">
    <cfRule type="containsText" dxfId="720" priority="1429" operator="containsText" text="LP">
      <formula>NOT(ISERROR(SEARCH("LP",AA10:AA11)))</formula>
    </cfRule>
  </conditionalFormatting>
  <conditionalFormatting sqref="AA10:AA11">
    <cfRule type="containsText" dxfId="721" priority="1430" operator="containsText" text="LSG">
      <formula>NOT(ISERROR(SEARCH("LSG",AA10:AA11)))</formula>
    </cfRule>
  </conditionalFormatting>
  <conditionalFormatting sqref="AA10:AA11">
    <cfRule type="containsText" dxfId="722" priority="1431" operator="containsText" text="V">
      <formula>NOT(ISERROR(SEARCH("V",AA10:AA11)))</formula>
    </cfRule>
  </conditionalFormatting>
  <conditionalFormatting sqref="AA10:AA11">
    <cfRule type="containsText" dxfId="723" priority="1432" operator="containsText" text="TS">
      <formula>NOT(ISERROR(SEARCH("TS",AA10:AA11)))</formula>
    </cfRule>
  </conditionalFormatting>
  <conditionalFormatting sqref="AA10:AA11">
    <cfRule type="containsText" dxfId="724" priority="1433" operator="containsText" text="L">
      <formula>NOT(ISERROR(SEARCH("L",AA10:AA11)))</formula>
    </cfRule>
  </conditionalFormatting>
  <conditionalFormatting sqref="AA10:AA11">
    <cfRule type="containsText" dxfId="712" priority="1434" operator="containsText" text="A">
      <formula>NOT(ISERROR(SEARCH("A",AA10:AA11)))</formula>
    </cfRule>
  </conditionalFormatting>
  <conditionalFormatting sqref="AA10:AA11">
    <cfRule type="containsText" dxfId="713" priority="1435" operator="containsText" text="M">
      <formula>NOT(ISERROR(SEARCH("M",AA10:AA11)))</formula>
    </cfRule>
  </conditionalFormatting>
  <conditionalFormatting sqref="AA10:AA11">
    <cfRule type="containsText" dxfId="714" priority="1436" operator="containsText" text="F">
      <formula>NOT(ISERROR(SEARCH("F",AA10:AA11)))</formula>
    </cfRule>
  </conditionalFormatting>
  <conditionalFormatting sqref="AA10:AA11">
    <cfRule type="containsText" dxfId="715" priority="1437" operator="containsText" text="P">
      <formula>NOT(ISERROR(SEARCH("P",AA10:AA11)))</formula>
    </cfRule>
  </conditionalFormatting>
  <conditionalFormatting sqref="AA10:AA11">
    <cfRule type="containsText" dxfId="716" priority="1438" operator="containsText" text="TI-S">
      <formula>NOT(ISERROR(SEARCH("TI-S",AA10:AA11)))</formula>
    </cfRule>
  </conditionalFormatting>
  <conditionalFormatting sqref="AA10:AA11">
    <cfRule type="containsText" dxfId="717" priority="1439" operator="containsText" text="TTR">
      <formula>NOT(ISERROR(SEARCH("TTR",AA10:AA11)))</formula>
    </cfRule>
  </conditionalFormatting>
  <conditionalFormatting sqref="AA10:AA11">
    <cfRule type="containsText" dxfId="718" priority="1440" operator="containsText" text="CRT">
      <formula>NOT(ISERROR(SEARCH("CRT",AA10:AA11)))</formula>
    </cfRule>
  </conditionalFormatting>
  <conditionalFormatting sqref="AA10:AA11">
    <cfRule type="containsText" dxfId="719" priority="1441" operator="containsText" text="LCG">
      <formula>NOT(ISERROR(SEARCH("LCG",AA10:AA11)))</formula>
    </cfRule>
  </conditionalFormatting>
  <conditionalFormatting sqref="AA10:AA11">
    <cfRule type="containsText" dxfId="720" priority="1442" operator="containsText" text="LP">
      <formula>NOT(ISERROR(SEARCH("LP",AA10:AA11)))</formula>
    </cfRule>
  </conditionalFormatting>
  <conditionalFormatting sqref="AA10:AA11">
    <cfRule type="containsText" dxfId="721" priority="1443" operator="containsText" text="LSG">
      <formula>NOT(ISERROR(SEARCH("LSG",AA10:AA11)))</formula>
    </cfRule>
  </conditionalFormatting>
  <conditionalFormatting sqref="AA10:AA11">
    <cfRule type="containsText" dxfId="722" priority="1444" operator="containsText" text="V">
      <formula>NOT(ISERROR(SEARCH("V",AA10:AA11)))</formula>
    </cfRule>
  </conditionalFormatting>
  <conditionalFormatting sqref="AA10:AA11">
    <cfRule type="containsText" dxfId="723" priority="1445" operator="containsText" text="TS">
      <formula>NOT(ISERROR(SEARCH("TS",AA10:AA11)))</formula>
    </cfRule>
  </conditionalFormatting>
  <conditionalFormatting sqref="AA10:AA11">
    <cfRule type="containsText" dxfId="724" priority="1446" operator="containsText" text="L">
      <formula>NOT(ISERROR(SEARCH("L",AA10:AA11)))</formula>
    </cfRule>
  </conditionalFormatting>
  <conditionalFormatting sqref="Z10:AA11">
    <cfRule type="containsText" dxfId="725" priority="1447" operator="containsText" text="D">
      <formula>NOT(ISERROR(SEARCH("D",Z10:AA11)))</formula>
    </cfRule>
  </conditionalFormatting>
  <conditionalFormatting sqref="Z10:Z11">
    <cfRule type="containsText" dxfId="726" priority="1448" operator="containsText" text="A">
      <formula>NOT(ISERROR(SEARCH("A",Z10:Z11)))</formula>
    </cfRule>
  </conditionalFormatting>
  <conditionalFormatting sqref="Z10:Z11">
    <cfRule type="containsText" dxfId="727" priority="1449" operator="containsText" text="M">
      <formula>NOT(ISERROR(SEARCH("M",Z10:Z11)))</formula>
    </cfRule>
  </conditionalFormatting>
  <conditionalFormatting sqref="Z10:Z11">
    <cfRule type="containsText" dxfId="728" priority="1450" operator="containsText" text="F">
      <formula>NOT(ISERROR(SEARCH("F",Z10:Z11)))</formula>
    </cfRule>
  </conditionalFormatting>
  <conditionalFormatting sqref="Z10:Z11">
    <cfRule type="containsText" dxfId="729" priority="1451" operator="containsText" text="P">
      <formula>NOT(ISERROR(SEARCH("P",Z10:Z11)))</formula>
    </cfRule>
  </conditionalFormatting>
  <conditionalFormatting sqref="Z10:Z11">
    <cfRule type="containsText" dxfId="730" priority="1452" operator="containsText" text="TI-S">
      <formula>NOT(ISERROR(SEARCH("TI-S",Z10:Z11)))</formula>
    </cfRule>
  </conditionalFormatting>
  <conditionalFormatting sqref="Z10:Z11">
    <cfRule type="containsText" dxfId="731" priority="1453" operator="containsText" text="TTR">
      <formula>NOT(ISERROR(SEARCH("TTR",Z10:Z11)))</formula>
    </cfRule>
  </conditionalFormatting>
  <conditionalFormatting sqref="Z10:Z11">
    <cfRule type="containsText" dxfId="732" priority="1454" operator="containsText" text="CRT">
      <formula>NOT(ISERROR(SEARCH("CRT",Z10:Z11)))</formula>
    </cfRule>
  </conditionalFormatting>
  <conditionalFormatting sqref="Z10:Z11">
    <cfRule type="containsText" dxfId="733" priority="1455" operator="containsText" text="LCG">
      <formula>NOT(ISERROR(SEARCH("LCG",Z10:Z11)))</formula>
    </cfRule>
  </conditionalFormatting>
  <conditionalFormatting sqref="Z10:Z11">
    <cfRule type="containsText" dxfId="734" priority="1456" operator="containsText" text="LP">
      <formula>NOT(ISERROR(SEARCH("LP",Z10:Z11)))</formula>
    </cfRule>
  </conditionalFormatting>
  <conditionalFormatting sqref="Z10:Z11">
    <cfRule type="containsText" dxfId="735" priority="1457" operator="containsText" text="LSG">
      <formula>NOT(ISERROR(SEARCH("LSG",Z10:Z11)))</formula>
    </cfRule>
  </conditionalFormatting>
  <conditionalFormatting sqref="Z10:Z11">
    <cfRule type="containsText" dxfId="736" priority="1458" operator="containsText" text="V">
      <formula>NOT(ISERROR(SEARCH("V",Z10:Z11)))</formula>
    </cfRule>
  </conditionalFormatting>
  <conditionalFormatting sqref="Z10:Z11">
    <cfRule type="containsText" dxfId="737" priority="1459" operator="containsText" text="TS">
      <formula>NOT(ISERROR(SEARCH("TS",Z10:Z11)))</formula>
    </cfRule>
  </conditionalFormatting>
  <conditionalFormatting sqref="Z10:Z11">
    <cfRule type="containsText" dxfId="738" priority="1460" operator="containsText" text="L">
      <formula>NOT(ISERROR(SEARCH("L",Z10:Z11)))</formula>
    </cfRule>
  </conditionalFormatting>
  <conditionalFormatting sqref="Z10:Z11">
    <cfRule type="containsText" dxfId="726" priority="1461" operator="containsText" text="A">
      <formula>NOT(ISERROR(SEARCH("A",Z10:Z11)))</formula>
    </cfRule>
  </conditionalFormatting>
  <conditionalFormatting sqref="Z10:Z11">
    <cfRule type="containsText" dxfId="727" priority="1462" operator="containsText" text="M">
      <formula>NOT(ISERROR(SEARCH("M",Z10:Z11)))</formula>
    </cfRule>
  </conditionalFormatting>
  <conditionalFormatting sqref="Z10:Z11">
    <cfRule type="containsText" dxfId="728" priority="1463" operator="containsText" text="F">
      <formula>NOT(ISERROR(SEARCH("F",Z10:Z11)))</formula>
    </cfRule>
  </conditionalFormatting>
  <conditionalFormatting sqref="Z10:Z11">
    <cfRule type="containsText" dxfId="729" priority="1464" operator="containsText" text="P">
      <formula>NOT(ISERROR(SEARCH("P",Z10:Z11)))</formula>
    </cfRule>
  </conditionalFormatting>
  <conditionalFormatting sqref="Z10:Z11">
    <cfRule type="containsText" dxfId="730" priority="1465" operator="containsText" text="TI-S">
      <formula>NOT(ISERROR(SEARCH("TI-S",Z10:Z11)))</formula>
    </cfRule>
  </conditionalFormatting>
  <conditionalFormatting sqref="Z10:Z11">
    <cfRule type="containsText" dxfId="731" priority="1466" operator="containsText" text="TTR">
      <formula>NOT(ISERROR(SEARCH("TTR",Z10:Z11)))</formula>
    </cfRule>
  </conditionalFormatting>
  <conditionalFormatting sqref="Z10:Z11">
    <cfRule type="containsText" dxfId="732" priority="1467" operator="containsText" text="CRT">
      <formula>NOT(ISERROR(SEARCH("CRT",Z10:Z11)))</formula>
    </cfRule>
  </conditionalFormatting>
  <conditionalFormatting sqref="Z10:Z11">
    <cfRule type="containsText" dxfId="733" priority="1468" operator="containsText" text="LCG">
      <formula>NOT(ISERROR(SEARCH("LCG",Z10:Z11)))</formula>
    </cfRule>
  </conditionalFormatting>
  <conditionalFormatting sqref="Z10:Z11">
    <cfRule type="containsText" dxfId="734" priority="1469" operator="containsText" text="LP">
      <formula>NOT(ISERROR(SEARCH("LP",Z10:Z11)))</formula>
    </cfRule>
  </conditionalFormatting>
  <conditionalFormatting sqref="Z10:Z11">
    <cfRule type="containsText" dxfId="735" priority="1470" operator="containsText" text="LSG">
      <formula>NOT(ISERROR(SEARCH("LSG",Z10:Z11)))</formula>
    </cfRule>
  </conditionalFormatting>
  <conditionalFormatting sqref="Z10:Z11">
    <cfRule type="containsText" dxfId="736" priority="1471" operator="containsText" text="V">
      <formula>NOT(ISERROR(SEARCH("V",Z10:Z11)))</formula>
    </cfRule>
  </conditionalFormatting>
  <conditionalFormatting sqref="Z10:Z11">
    <cfRule type="containsText" dxfId="737" priority="1472" operator="containsText" text="TS">
      <formula>NOT(ISERROR(SEARCH("TS",Z10:Z11)))</formula>
    </cfRule>
  </conditionalFormatting>
  <conditionalFormatting sqref="Z10:Z11">
    <cfRule type="containsText" dxfId="738" priority="1473" operator="containsText" text="L">
      <formula>NOT(ISERROR(SEARCH("L",Z10:Z11)))</formula>
    </cfRule>
  </conditionalFormatting>
  <conditionalFormatting sqref="V10:Z11">
    <cfRule type="containsText" dxfId="739" priority="1474" operator="containsText" text="D">
      <formula>NOT(ISERROR(SEARCH("D",V10:Z11)))</formula>
    </cfRule>
  </conditionalFormatting>
  <conditionalFormatting sqref="V10:Y11">
    <cfRule type="containsText" dxfId="740" priority="1475" operator="containsText" text="A">
      <formula>NOT(ISERROR(SEARCH("A",V10:Y11)))</formula>
    </cfRule>
  </conditionalFormatting>
  <conditionalFormatting sqref="V10:Y11">
    <cfRule type="containsText" dxfId="741" priority="1476" operator="containsText" text="M">
      <formula>NOT(ISERROR(SEARCH("M",V10:Y11)))</formula>
    </cfRule>
  </conditionalFormatting>
  <conditionalFormatting sqref="V10:Y11">
    <cfRule type="containsText" dxfId="742" priority="1477" operator="containsText" text="F">
      <formula>NOT(ISERROR(SEARCH("F",V10:Y11)))</formula>
    </cfRule>
  </conditionalFormatting>
  <conditionalFormatting sqref="V10:Y11">
    <cfRule type="containsText" dxfId="743" priority="1478" operator="containsText" text="P">
      <formula>NOT(ISERROR(SEARCH("P",V10:Y11)))</formula>
    </cfRule>
  </conditionalFormatting>
  <conditionalFormatting sqref="V10:Y11">
    <cfRule type="containsText" dxfId="744" priority="1479" operator="containsText" text="TI-S">
      <formula>NOT(ISERROR(SEARCH("TI-S",V10:Y11)))</formula>
    </cfRule>
  </conditionalFormatting>
  <conditionalFormatting sqref="V10:Y11">
    <cfRule type="containsText" dxfId="745" priority="1480" operator="containsText" text="TTR">
      <formula>NOT(ISERROR(SEARCH("TTR",V10:Y11)))</formula>
    </cfRule>
  </conditionalFormatting>
  <conditionalFormatting sqref="V10:Y11">
    <cfRule type="containsText" dxfId="746" priority="1481" operator="containsText" text="CRT">
      <formula>NOT(ISERROR(SEARCH("CRT",V10:Y11)))</formula>
    </cfRule>
  </conditionalFormatting>
  <conditionalFormatting sqref="V10:Y11">
    <cfRule type="containsText" dxfId="747" priority="1482" operator="containsText" text="LCG">
      <formula>NOT(ISERROR(SEARCH("LCG",V10:Y11)))</formula>
    </cfRule>
  </conditionalFormatting>
  <conditionalFormatting sqref="V10:Y11">
    <cfRule type="containsText" dxfId="748" priority="1483" operator="containsText" text="LP">
      <formula>NOT(ISERROR(SEARCH("LP",V10:Y11)))</formula>
    </cfRule>
  </conditionalFormatting>
  <conditionalFormatting sqref="V10:Y11">
    <cfRule type="containsText" dxfId="749" priority="1484" operator="containsText" text="LSG">
      <formula>NOT(ISERROR(SEARCH("LSG",V10:Y11)))</formula>
    </cfRule>
  </conditionalFormatting>
  <conditionalFormatting sqref="V10:Y11">
    <cfRule type="containsText" dxfId="750" priority="1485" operator="containsText" text="V">
      <formula>NOT(ISERROR(SEARCH("V",V10:Y11)))</formula>
    </cfRule>
  </conditionalFormatting>
  <conditionalFormatting sqref="V10:Y11">
    <cfRule type="containsText" dxfId="751" priority="1486" operator="containsText" text="TS">
      <formula>NOT(ISERROR(SEARCH("TS",V10:Y11)))</formula>
    </cfRule>
  </conditionalFormatting>
  <conditionalFormatting sqref="V10:Y11">
    <cfRule type="containsText" dxfId="752" priority="1487" operator="containsText" text="L">
      <formula>NOT(ISERROR(SEARCH("L",V10:Y11)))</formula>
    </cfRule>
  </conditionalFormatting>
  <conditionalFormatting sqref="V10:Y11">
    <cfRule type="containsText" dxfId="740" priority="1488" operator="containsText" text="A">
      <formula>NOT(ISERROR(SEARCH("A",V10:Y11)))</formula>
    </cfRule>
  </conditionalFormatting>
  <conditionalFormatting sqref="V10:Y11">
    <cfRule type="containsText" dxfId="741" priority="1489" operator="containsText" text="M">
      <formula>NOT(ISERROR(SEARCH("M",V10:Y11)))</formula>
    </cfRule>
  </conditionalFormatting>
  <conditionalFormatting sqref="V10:Y11">
    <cfRule type="containsText" dxfId="742" priority="1490" operator="containsText" text="F">
      <formula>NOT(ISERROR(SEARCH("F",V10:Y11)))</formula>
    </cfRule>
  </conditionalFormatting>
  <conditionalFormatting sqref="V10:Y11">
    <cfRule type="containsText" dxfId="743" priority="1491" operator="containsText" text="P">
      <formula>NOT(ISERROR(SEARCH("P",V10:Y11)))</formula>
    </cfRule>
  </conditionalFormatting>
  <conditionalFormatting sqref="V10:Y11">
    <cfRule type="containsText" dxfId="744" priority="1492" operator="containsText" text="TI-S">
      <formula>NOT(ISERROR(SEARCH("TI-S",V10:Y11)))</formula>
    </cfRule>
  </conditionalFormatting>
  <conditionalFormatting sqref="V10:Y11">
    <cfRule type="containsText" dxfId="745" priority="1493" operator="containsText" text="TTR">
      <formula>NOT(ISERROR(SEARCH("TTR",V10:Y11)))</formula>
    </cfRule>
  </conditionalFormatting>
  <conditionalFormatting sqref="V10:Y11">
    <cfRule type="containsText" dxfId="746" priority="1494" operator="containsText" text="CRT">
      <formula>NOT(ISERROR(SEARCH("CRT",V10:Y11)))</formula>
    </cfRule>
  </conditionalFormatting>
  <conditionalFormatting sqref="V10:Y11">
    <cfRule type="containsText" dxfId="747" priority="1495" operator="containsText" text="LCG">
      <formula>NOT(ISERROR(SEARCH("LCG",V10:Y11)))</formula>
    </cfRule>
  </conditionalFormatting>
  <conditionalFormatting sqref="V10:Y11">
    <cfRule type="containsText" dxfId="748" priority="1496" operator="containsText" text="LP">
      <formula>NOT(ISERROR(SEARCH("LP",V10:Y11)))</formula>
    </cfRule>
  </conditionalFormatting>
  <conditionalFormatting sqref="V10:Y11">
    <cfRule type="containsText" dxfId="749" priority="1497" operator="containsText" text="LSG">
      <formula>NOT(ISERROR(SEARCH("LSG",V10:Y11)))</formula>
    </cfRule>
  </conditionalFormatting>
  <conditionalFormatting sqref="V10:Y11">
    <cfRule type="containsText" dxfId="750" priority="1498" operator="containsText" text="V">
      <formula>NOT(ISERROR(SEARCH("V",V10:Y11)))</formula>
    </cfRule>
  </conditionalFormatting>
  <conditionalFormatting sqref="V10:Y11">
    <cfRule type="containsText" dxfId="751" priority="1499" operator="containsText" text="TS">
      <formula>NOT(ISERROR(SEARCH("TS",V10:Y11)))</formula>
    </cfRule>
  </conditionalFormatting>
  <conditionalFormatting sqref="V10:Y11">
    <cfRule type="containsText" dxfId="752" priority="1500" operator="containsText" text="L">
      <formula>NOT(ISERROR(SEARCH("L",V10:Y11)))</formula>
    </cfRule>
  </conditionalFormatting>
  <conditionalFormatting sqref="V10:Y11">
    <cfRule type="containsText" dxfId="739" priority="1501" operator="containsText" text="D">
      <formula>NOT(ISERROR(SEARCH("D",V10:Y11)))</formula>
    </cfRule>
  </conditionalFormatting>
  <conditionalFormatting sqref="O10:R11">
    <cfRule type="containsText" dxfId="162" priority="1502" operator="containsText" text="A">
      <formula>NOT(ISERROR(SEARCH("A",O10:R11)))</formula>
    </cfRule>
  </conditionalFormatting>
  <conditionalFormatting sqref="O10:R11">
    <cfRule type="containsText" dxfId="163" priority="1503" operator="containsText" text="M">
      <formula>NOT(ISERROR(SEARCH("M",O10:R11)))</formula>
    </cfRule>
  </conditionalFormatting>
  <conditionalFormatting sqref="O10:R11">
    <cfRule type="containsText" dxfId="164" priority="1504" operator="containsText" text="F">
      <formula>NOT(ISERROR(SEARCH("F",O10:R11)))</formula>
    </cfRule>
  </conditionalFormatting>
  <conditionalFormatting sqref="O10:R11">
    <cfRule type="containsText" dxfId="165" priority="1505" operator="containsText" text="P">
      <formula>NOT(ISERROR(SEARCH("P",O10:R11)))</formula>
    </cfRule>
  </conditionalFormatting>
  <conditionalFormatting sqref="O10:R11">
    <cfRule type="containsText" dxfId="166" priority="1506" operator="containsText" text="TI-S">
      <formula>NOT(ISERROR(SEARCH("TI-S",O10:R11)))</formula>
    </cfRule>
  </conditionalFormatting>
  <conditionalFormatting sqref="O10:R11">
    <cfRule type="containsText" dxfId="167" priority="1507" operator="containsText" text="TTR">
      <formula>NOT(ISERROR(SEARCH("TTR",O10:R11)))</formula>
    </cfRule>
  </conditionalFormatting>
  <conditionalFormatting sqref="O10:R11">
    <cfRule type="containsText" dxfId="168" priority="1508" operator="containsText" text="CRT">
      <formula>NOT(ISERROR(SEARCH("CRT",O10:R11)))</formula>
    </cfRule>
  </conditionalFormatting>
  <conditionalFormatting sqref="O10:R11">
    <cfRule type="containsText" dxfId="169" priority="1509" operator="containsText" text="LCG">
      <formula>NOT(ISERROR(SEARCH("LCG",O10:R11)))</formula>
    </cfRule>
  </conditionalFormatting>
  <conditionalFormatting sqref="O10:R11">
    <cfRule type="containsText" dxfId="170" priority="1510" operator="containsText" text="LP">
      <formula>NOT(ISERROR(SEARCH("LP",O10:R11)))</formula>
    </cfRule>
  </conditionalFormatting>
  <conditionalFormatting sqref="O10:R11">
    <cfRule type="containsText" dxfId="171" priority="1511" operator="containsText" text="LSG">
      <formula>NOT(ISERROR(SEARCH("LSG",O10:R11)))</formula>
    </cfRule>
  </conditionalFormatting>
  <conditionalFormatting sqref="O10:R11">
    <cfRule type="containsText" dxfId="172" priority="1512" operator="containsText" text="V">
      <formula>NOT(ISERROR(SEARCH("V",O10:R11)))</formula>
    </cfRule>
  </conditionalFormatting>
  <conditionalFormatting sqref="O10:R11">
    <cfRule type="containsText" dxfId="173" priority="1513" operator="containsText" text="TS">
      <formula>NOT(ISERROR(SEARCH("TS",O10:R11)))</formula>
    </cfRule>
  </conditionalFormatting>
  <conditionalFormatting sqref="O10:R11">
    <cfRule type="containsText" dxfId="174" priority="1514" operator="containsText" text="L">
      <formula>NOT(ISERROR(SEARCH("L",O10:R11)))</formula>
    </cfRule>
  </conditionalFormatting>
  <conditionalFormatting sqref="O10:R11">
    <cfRule type="containsText" dxfId="159" priority="1515" operator="containsText" text="TS-S">
      <formula>NOT(ISERROR(SEARCH("TS-S",O10:R11)))</formula>
    </cfRule>
  </conditionalFormatting>
  <conditionalFormatting sqref="O10:R11">
    <cfRule type="containsText" dxfId="160" priority="1516" operator="containsText" text="TI">
      <formula>NOT(ISERROR(SEARCH("TI",O10:R11)))</formula>
    </cfRule>
  </conditionalFormatting>
  <conditionalFormatting sqref="O10:R11">
    <cfRule type="containsText" dxfId="162" priority="1517" operator="containsText" text="A">
      <formula>NOT(ISERROR(SEARCH("A",O10:R11)))</formula>
    </cfRule>
  </conditionalFormatting>
  <conditionalFormatting sqref="O10:R11">
    <cfRule type="containsText" dxfId="163" priority="1518" operator="containsText" text="M">
      <formula>NOT(ISERROR(SEARCH("M",O10:R11)))</formula>
    </cfRule>
  </conditionalFormatting>
  <conditionalFormatting sqref="O10:R11">
    <cfRule type="containsText" dxfId="164" priority="1519" operator="containsText" text="F">
      <formula>NOT(ISERROR(SEARCH("F",O10:R11)))</formula>
    </cfRule>
  </conditionalFormatting>
  <conditionalFormatting sqref="O10:R11">
    <cfRule type="containsText" dxfId="165" priority="1520" operator="containsText" text="P">
      <formula>NOT(ISERROR(SEARCH("P",O10:R11)))</formula>
    </cfRule>
  </conditionalFormatting>
  <conditionalFormatting sqref="O10:R11">
    <cfRule type="containsText" dxfId="166" priority="1521" operator="containsText" text="TI-S">
      <formula>NOT(ISERROR(SEARCH("TI-S",O10:R11)))</formula>
    </cfRule>
  </conditionalFormatting>
  <conditionalFormatting sqref="O10:R11">
    <cfRule type="containsText" dxfId="167" priority="1522" operator="containsText" text="TTR">
      <formula>NOT(ISERROR(SEARCH("TTR",O10:R11)))</formula>
    </cfRule>
  </conditionalFormatting>
  <conditionalFormatting sqref="O10:R11">
    <cfRule type="containsText" dxfId="168" priority="1523" operator="containsText" text="CRT">
      <formula>NOT(ISERROR(SEARCH("CRT",O10:R11)))</formula>
    </cfRule>
  </conditionalFormatting>
  <conditionalFormatting sqref="O10:R11">
    <cfRule type="containsText" dxfId="169" priority="1524" operator="containsText" text="LCG">
      <formula>NOT(ISERROR(SEARCH("LCG",O10:R11)))</formula>
    </cfRule>
  </conditionalFormatting>
  <conditionalFormatting sqref="O10:R11">
    <cfRule type="containsText" dxfId="170" priority="1525" operator="containsText" text="LP">
      <formula>NOT(ISERROR(SEARCH("LP",O10:R11)))</formula>
    </cfRule>
  </conditionalFormatting>
  <conditionalFormatting sqref="O10:R11">
    <cfRule type="containsText" dxfId="171" priority="1526" operator="containsText" text="LSG">
      <formula>NOT(ISERROR(SEARCH("LSG",O10:R11)))</formula>
    </cfRule>
  </conditionalFormatting>
  <conditionalFormatting sqref="O10:R11">
    <cfRule type="containsText" dxfId="172" priority="1527" operator="containsText" text="V">
      <formula>NOT(ISERROR(SEARCH("V",O10:R11)))</formula>
    </cfRule>
  </conditionalFormatting>
  <conditionalFormatting sqref="O10:R11">
    <cfRule type="containsText" dxfId="173" priority="1528" operator="containsText" text="TS">
      <formula>NOT(ISERROR(SEARCH("TS",O10:R11)))</formula>
    </cfRule>
  </conditionalFormatting>
  <conditionalFormatting sqref="O10:R11">
    <cfRule type="containsText" dxfId="174" priority="1529" operator="containsText" text="L">
      <formula>NOT(ISERROR(SEARCH("L",O10:R11)))</formula>
    </cfRule>
  </conditionalFormatting>
  <conditionalFormatting sqref="O10:R11">
    <cfRule type="containsText" dxfId="161" priority="1530" operator="containsText" text="D">
      <formula>NOT(ISERROR(SEARCH("D",O10:R11)))</formula>
    </cfRule>
  </conditionalFormatting>
  <conditionalFormatting sqref="J12">
    <cfRule type="cellIs" dxfId="158" priority="1531" operator="between">
      <formula>22</formula>
      <formula>50</formula>
    </cfRule>
  </conditionalFormatting>
  <conditionalFormatting sqref="J12">
    <cfRule type="cellIs" dxfId="157" priority="1532" operator="between">
      <formula>1</formula>
      <formula>21</formula>
    </cfRule>
  </conditionalFormatting>
  <conditionalFormatting sqref="Z12:AA12">
    <cfRule type="containsText" dxfId="753" priority="1533" operator="containsText" text="TI">
      <formula>NOT(ISERROR(SEARCH("TI",Z12:AA12)))</formula>
    </cfRule>
  </conditionalFormatting>
  <conditionalFormatting sqref="Z12:AA12">
    <cfRule type="containsText" dxfId="754" priority="1534" operator="containsText" text="P">
      <formula>NOT(ISERROR(SEARCH("P",Z12:AA12)))</formula>
    </cfRule>
  </conditionalFormatting>
  <conditionalFormatting sqref="Z12:AA12">
    <cfRule type="containsText" dxfId="755" priority="1535" operator="containsText" text="TI-S">
      <formula>NOT(ISERROR(SEARCH("TI-S",Z12:AA12)))</formula>
    </cfRule>
  </conditionalFormatting>
  <conditionalFormatting sqref="Z12:AA12">
    <cfRule type="containsText" dxfId="756" priority="1536" operator="containsText" text="TTR">
      <formula>NOT(ISERROR(SEARCH("TTR",Z12:AA12)))</formula>
    </cfRule>
  </conditionalFormatting>
  <conditionalFormatting sqref="Z12:AA12">
    <cfRule type="containsText" dxfId="757" priority="1537" operator="containsText" text="CRT">
      <formula>NOT(ISERROR(SEARCH("CRT",Z12:AA12)))</formula>
    </cfRule>
  </conditionalFormatting>
  <conditionalFormatting sqref="Z12:AA12">
    <cfRule type="containsText" dxfId="758" priority="1538" operator="containsText" text="LCG">
      <formula>NOT(ISERROR(SEARCH("LCG",Z12:AA12)))</formula>
    </cfRule>
  </conditionalFormatting>
  <conditionalFormatting sqref="Z12:AA12">
    <cfRule type="containsText" dxfId="759" priority="1539" operator="containsText" text="M">
      <formula>NOT(ISERROR(SEARCH("M",Z12:AA12)))</formula>
    </cfRule>
  </conditionalFormatting>
  <conditionalFormatting sqref="Z12:AA12">
    <cfRule type="containsText" dxfId="760" priority="1540" operator="containsText" text="F">
      <formula>NOT(ISERROR(SEARCH("F",Z12:AA12)))</formula>
    </cfRule>
  </conditionalFormatting>
  <conditionalFormatting sqref="Z12:AA12">
    <cfRule type="containsText" dxfId="754" priority="1541" operator="containsText" text="P">
      <formula>NOT(ISERROR(SEARCH("P",Z12:AA12)))</formula>
    </cfRule>
  </conditionalFormatting>
  <conditionalFormatting sqref="Z12:AA12">
    <cfRule type="containsText" dxfId="755" priority="1542" operator="containsText" text="TI-S">
      <formula>NOT(ISERROR(SEARCH("TI-S",Z12:AA12)))</formula>
    </cfRule>
  </conditionalFormatting>
  <conditionalFormatting sqref="Z12:AA12">
    <cfRule type="containsText" dxfId="756" priority="1543" operator="containsText" text="TTR">
      <formula>NOT(ISERROR(SEARCH("TTR",Z12:AA12)))</formula>
    </cfRule>
  </conditionalFormatting>
  <conditionalFormatting sqref="Z12:AA12">
    <cfRule type="containsText" dxfId="757" priority="1544" operator="containsText" text="CRT">
      <formula>NOT(ISERROR(SEARCH("CRT",Z12:AA12)))</formula>
    </cfRule>
  </conditionalFormatting>
  <conditionalFormatting sqref="Z12:AA12">
    <cfRule type="containsText" dxfId="758" priority="1545" operator="containsText" text="LCG">
      <formula>NOT(ISERROR(SEARCH("LCG",Z12:AA12)))</formula>
    </cfRule>
  </conditionalFormatting>
  <conditionalFormatting sqref="Z12:AA12">
    <cfRule type="containsText" dxfId="709" priority="1546" operator="containsText" text="LSG">
      <formula>NOT(ISERROR(SEARCH("LSG",Z12:AA12)))</formula>
    </cfRule>
  </conditionalFormatting>
  <conditionalFormatting sqref="Z12:AA12">
    <cfRule type="containsText" dxfId="710" priority="1547" operator="containsText" text="V">
      <formula>NOT(ISERROR(SEARCH("V",Z12:AA12)))</formula>
    </cfRule>
  </conditionalFormatting>
  <conditionalFormatting sqref="Z12:AA12">
    <cfRule type="containsText" dxfId="711" priority="1548" operator="containsText" text="L">
      <formula>NOT(ISERROR(SEARCH("L",Z12:AA12)))</formula>
    </cfRule>
  </conditionalFormatting>
  <conditionalFormatting sqref="Z12:AA12">
    <cfRule type="containsText" dxfId="761" priority="1549" operator="containsText" text="A">
      <formula>NOT(ISERROR(SEARCH("A",Z12:AA12)))</formula>
    </cfRule>
  </conditionalFormatting>
  <conditionalFormatting sqref="Z12:AA12">
    <cfRule type="containsText" dxfId="762" priority="1550" operator="containsText" text="LP">
      <formula>NOT(ISERROR(SEARCH("LP",Z12:AA12)))</formula>
    </cfRule>
  </conditionalFormatting>
  <conditionalFormatting sqref="Z12:AA12">
    <cfRule type="containsText" dxfId="763" priority="1551" operator="containsText" text="TS">
      <formula>NOT(ISERROR(SEARCH("TS",Z12:AA12)))</formula>
    </cfRule>
  </conditionalFormatting>
  <conditionalFormatting sqref="J13">
    <cfRule type="cellIs" dxfId="158" priority="1552" operator="between">
      <formula>22</formula>
      <formula>50</formula>
    </cfRule>
  </conditionalFormatting>
  <conditionalFormatting sqref="J13">
    <cfRule type="cellIs" dxfId="157" priority="1553" operator="between">
      <formula>1</formula>
      <formula>21</formula>
    </cfRule>
  </conditionalFormatting>
  <conditionalFormatting sqref="O13">
    <cfRule type="containsText" dxfId="175" priority="1554" operator="containsText" text="LSG">
      <formula>NOT(ISERROR(SEARCH("LSG",O13)))</formula>
    </cfRule>
  </conditionalFormatting>
  <conditionalFormatting sqref="O13">
    <cfRule type="containsText" dxfId="176" priority="1555" operator="containsText" text="V">
      <formula>NOT(ISERROR(SEARCH("V",O13)))</formula>
    </cfRule>
  </conditionalFormatting>
  <conditionalFormatting sqref="O13">
    <cfRule type="containsText" dxfId="177" priority="1556" operator="containsText" text="L">
      <formula>NOT(ISERROR(SEARCH("L",O13)))</formula>
    </cfRule>
  </conditionalFormatting>
  <conditionalFormatting sqref="O13">
    <cfRule type="containsText" dxfId="178" priority="1557" operator="containsText" text="TI">
      <formula>NOT(ISERROR(SEARCH("TI",O13)))</formula>
    </cfRule>
  </conditionalFormatting>
  <conditionalFormatting sqref="O13">
    <cfRule type="containsText" dxfId="179" priority="1558" operator="containsText" text="P">
      <formula>NOT(ISERROR(SEARCH("P",O13)))</formula>
    </cfRule>
  </conditionalFormatting>
  <conditionalFormatting sqref="O13">
    <cfRule type="containsText" dxfId="180" priority="1559" operator="containsText" text="TI-S">
      <formula>NOT(ISERROR(SEARCH("TI-S",O13)))</formula>
    </cfRule>
  </conditionalFormatting>
  <conditionalFormatting sqref="O13">
    <cfRule type="containsText" dxfId="181" priority="1560" operator="containsText" text="TTR">
      <formula>NOT(ISERROR(SEARCH("TTR",O13)))</formula>
    </cfRule>
  </conditionalFormatting>
  <conditionalFormatting sqref="O13">
    <cfRule type="containsText" dxfId="182" priority="1561" operator="containsText" text="CRT">
      <formula>NOT(ISERROR(SEARCH("CRT",O13)))</formula>
    </cfRule>
  </conditionalFormatting>
  <conditionalFormatting sqref="O13">
    <cfRule type="containsText" dxfId="183" priority="1562" operator="containsText" text="LCG">
      <formula>NOT(ISERROR(SEARCH("LCG",O13)))</formula>
    </cfRule>
  </conditionalFormatting>
  <conditionalFormatting sqref="O13">
    <cfRule type="containsText" dxfId="184" priority="1563" operator="containsText" text="M">
      <formula>NOT(ISERROR(SEARCH("M",O13)))</formula>
    </cfRule>
  </conditionalFormatting>
  <conditionalFormatting sqref="O13">
    <cfRule type="containsText" dxfId="185" priority="1564" operator="containsText" text="F">
      <formula>NOT(ISERROR(SEARCH("F",O13)))</formula>
    </cfRule>
  </conditionalFormatting>
  <conditionalFormatting sqref="O13">
    <cfRule type="containsText" dxfId="179" priority="1565" operator="containsText" text="P">
      <formula>NOT(ISERROR(SEARCH("P",O13)))</formula>
    </cfRule>
  </conditionalFormatting>
  <conditionalFormatting sqref="O13">
    <cfRule type="containsText" dxfId="180" priority="1566" operator="containsText" text="TI-S">
      <formula>NOT(ISERROR(SEARCH("TI-S",O13)))</formula>
    </cfRule>
  </conditionalFormatting>
  <conditionalFormatting sqref="O13">
    <cfRule type="containsText" dxfId="181" priority="1567" operator="containsText" text="TTR">
      <formula>NOT(ISERROR(SEARCH("TTR",O13)))</formula>
    </cfRule>
  </conditionalFormatting>
  <conditionalFormatting sqref="O13">
    <cfRule type="containsText" dxfId="182" priority="1568" operator="containsText" text="CRT">
      <formula>NOT(ISERROR(SEARCH("CRT",O13)))</formula>
    </cfRule>
  </conditionalFormatting>
  <conditionalFormatting sqref="O13">
    <cfRule type="containsText" dxfId="183" priority="1569" operator="containsText" text="LCG">
      <formula>NOT(ISERROR(SEARCH("LCG",O13)))</formula>
    </cfRule>
  </conditionalFormatting>
  <conditionalFormatting sqref="O13">
    <cfRule type="containsText" dxfId="175" priority="1570" operator="containsText" text="LSG">
      <formula>NOT(ISERROR(SEARCH("LSG",O13)))</formula>
    </cfRule>
  </conditionalFormatting>
  <conditionalFormatting sqref="O13">
    <cfRule type="containsText" dxfId="176" priority="1571" operator="containsText" text="V">
      <formula>NOT(ISERROR(SEARCH("V",O13)))</formula>
    </cfRule>
  </conditionalFormatting>
  <conditionalFormatting sqref="O13">
    <cfRule type="containsText" dxfId="177" priority="1572" operator="containsText" text="L">
      <formula>NOT(ISERROR(SEARCH("L",O13)))</formula>
    </cfRule>
  </conditionalFormatting>
  <conditionalFormatting sqref="O13">
    <cfRule type="containsText" dxfId="186" priority="1573" operator="containsText" text="A">
      <formula>NOT(ISERROR(SEARCH("A",O13)))</formula>
    </cfRule>
  </conditionalFormatting>
  <conditionalFormatting sqref="O13">
    <cfRule type="containsText" dxfId="187" priority="1574" operator="containsText" text="LP">
      <formula>NOT(ISERROR(SEARCH("LP",O13)))</formula>
    </cfRule>
  </conditionalFormatting>
  <conditionalFormatting sqref="O13">
    <cfRule type="containsText" dxfId="188" priority="1575" operator="containsText" text="TS">
      <formula>NOT(ISERROR(SEARCH("TS",O13)))</formula>
    </cfRule>
  </conditionalFormatting>
  <conditionalFormatting sqref="P13">
    <cfRule type="containsText" dxfId="143" priority="1576" operator="containsText" text="LSG">
      <formula>NOT(ISERROR(SEARCH("LSG",P13)))</formula>
    </cfRule>
  </conditionalFormatting>
  <conditionalFormatting sqref="P13">
    <cfRule type="containsText" dxfId="144" priority="1577" operator="containsText" text="V">
      <formula>NOT(ISERROR(SEARCH("V",P13)))</formula>
    </cfRule>
  </conditionalFormatting>
  <conditionalFormatting sqref="P13">
    <cfRule type="containsText" dxfId="145" priority="1578" operator="containsText" text="L">
      <formula>NOT(ISERROR(SEARCH("L",P13)))</formula>
    </cfRule>
  </conditionalFormatting>
  <conditionalFormatting sqref="P13">
    <cfRule type="containsText" dxfId="146" priority="1579" operator="containsText" text="TI">
      <formula>NOT(ISERROR(SEARCH("TI",P13)))</formula>
    </cfRule>
  </conditionalFormatting>
  <conditionalFormatting sqref="P13">
    <cfRule type="containsText" dxfId="147" priority="1580" operator="containsText" text="P">
      <formula>NOT(ISERROR(SEARCH("P",P13)))</formula>
    </cfRule>
  </conditionalFormatting>
  <conditionalFormatting sqref="P13">
    <cfRule type="containsText" dxfId="148" priority="1581" operator="containsText" text="TI-S">
      <formula>NOT(ISERROR(SEARCH("TI-S",P13)))</formula>
    </cfRule>
  </conditionalFormatting>
  <conditionalFormatting sqref="P13">
    <cfRule type="containsText" dxfId="149" priority="1582" operator="containsText" text="TTR">
      <formula>NOT(ISERROR(SEARCH("TTR",P13)))</formula>
    </cfRule>
  </conditionalFormatting>
  <conditionalFormatting sqref="P13">
    <cfRule type="containsText" dxfId="150" priority="1583" operator="containsText" text="CRT">
      <formula>NOT(ISERROR(SEARCH("CRT",P13)))</formula>
    </cfRule>
  </conditionalFormatting>
  <conditionalFormatting sqref="P13">
    <cfRule type="containsText" dxfId="151" priority="1584" operator="containsText" text="LCG">
      <formula>NOT(ISERROR(SEARCH("LCG",P13)))</formula>
    </cfRule>
  </conditionalFormatting>
  <conditionalFormatting sqref="P13">
    <cfRule type="containsText" dxfId="152" priority="1585" operator="containsText" text="M">
      <formula>NOT(ISERROR(SEARCH("M",P13)))</formula>
    </cfRule>
  </conditionalFormatting>
  <conditionalFormatting sqref="P13">
    <cfRule type="containsText" dxfId="153" priority="1586" operator="containsText" text="F">
      <formula>NOT(ISERROR(SEARCH("F",P13)))</formula>
    </cfRule>
  </conditionalFormatting>
  <conditionalFormatting sqref="P13">
    <cfRule type="containsText" dxfId="147" priority="1587" operator="containsText" text="P">
      <formula>NOT(ISERROR(SEARCH("P",P13)))</formula>
    </cfRule>
  </conditionalFormatting>
  <conditionalFormatting sqref="P13">
    <cfRule type="containsText" dxfId="148" priority="1588" operator="containsText" text="TI-S">
      <formula>NOT(ISERROR(SEARCH("TI-S",P13)))</formula>
    </cfRule>
  </conditionalFormatting>
  <conditionalFormatting sqref="P13">
    <cfRule type="containsText" dxfId="149" priority="1589" operator="containsText" text="TTR">
      <formula>NOT(ISERROR(SEARCH("TTR",P13)))</formula>
    </cfRule>
  </conditionalFormatting>
  <conditionalFormatting sqref="P13">
    <cfRule type="containsText" dxfId="150" priority="1590" operator="containsText" text="CRT">
      <formula>NOT(ISERROR(SEARCH("CRT",P13)))</formula>
    </cfRule>
  </conditionalFormatting>
  <conditionalFormatting sqref="P13">
    <cfRule type="containsText" dxfId="151" priority="1591" operator="containsText" text="LCG">
      <formula>NOT(ISERROR(SEARCH("LCG",P13)))</formula>
    </cfRule>
  </conditionalFormatting>
  <conditionalFormatting sqref="P13">
    <cfRule type="containsText" dxfId="143" priority="1592" operator="containsText" text="LSG">
      <formula>NOT(ISERROR(SEARCH("LSG",P13)))</formula>
    </cfRule>
  </conditionalFormatting>
  <conditionalFormatting sqref="P13">
    <cfRule type="containsText" dxfId="144" priority="1593" operator="containsText" text="V">
      <formula>NOT(ISERROR(SEARCH("V",P13)))</formula>
    </cfRule>
  </conditionalFormatting>
  <conditionalFormatting sqref="P13">
    <cfRule type="containsText" dxfId="145" priority="1594" operator="containsText" text="L">
      <formula>NOT(ISERROR(SEARCH("L",P13)))</formula>
    </cfRule>
  </conditionalFormatting>
  <conditionalFormatting sqref="P13">
    <cfRule type="containsText" dxfId="154" priority="1595" operator="containsText" text="A">
      <formula>NOT(ISERROR(SEARCH("A",P13)))</formula>
    </cfRule>
  </conditionalFormatting>
  <conditionalFormatting sqref="P13">
    <cfRule type="containsText" dxfId="155" priority="1596" operator="containsText" text="LP">
      <formula>NOT(ISERROR(SEARCH("LP",P13)))</formula>
    </cfRule>
  </conditionalFormatting>
  <conditionalFormatting sqref="P13">
    <cfRule type="containsText" dxfId="156" priority="1597" operator="containsText" text="TS">
      <formula>NOT(ISERROR(SEARCH("TS",P13)))</formula>
    </cfRule>
  </conditionalFormatting>
  <conditionalFormatting sqref="Q13">
    <cfRule type="containsText" dxfId="95" priority="1598" operator="containsText" text="D">
      <formula>NOT(ISERROR(SEARCH("D",Q13)))</formula>
    </cfRule>
  </conditionalFormatting>
  <conditionalFormatting sqref="Q13">
    <cfRule type="containsText" dxfId="96" priority="1599" operator="containsText" text="LSG">
      <formula>NOT(ISERROR(SEARCH("LSG",Q13)))</formula>
    </cfRule>
  </conditionalFormatting>
  <conditionalFormatting sqref="Q13">
    <cfRule type="containsText" dxfId="97" priority="1600" operator="containsText" text="V">
      <formula>NOT(ISERROR(SEARCH("V",Q13)))</formula>
    </cfRule>
  </conditionalFormatting>
  <conditionalFormatting sqref="Q13">
    <cfRule type="containsText" dxfId="98" priority="1601" operator="containsText" text="L">
      <formula>NOT(ISERROR(SEARCH("L",Q13)))</formula>
    </cfRule>
  </conditionalFormatting>
  <conditionalFormatting sqref="Q13">
    <cfRule type="containsText" dxfId="99" priority="1602" operator="containsText" text="TI">
      <formula>NOT(ISERROR(SEARCH("TI",Q13)))</formula>
    </cfRule>
  </conditionalFormatting>
  <conditionalFormatting sqref="Q13">
    <cfRule type="containsText" dxfId="100" priority="1603" operator="containsText" text="P">
      <formula>NOT(ISERROR(SEARCH("P",Q13)))</formula>
    </cfRule>
  </conditionalFormatting>
  <conditionalFormatting sqref="Q13">
    <cfRule type="containsText" dxfId="101" priority="1604" operator="containsText" text="TI-S">
      <formula>NOT(ISERROR(SEARCH("TI-S",Q13)))</formula>
    </cfRule>
  </conditionalFormatting>
  <conditionalFormatting sqref="Q13">
    <cfRule type="containsText" dxfId="102" priority="1605" operator="containsText" text="TTR">
      <formula>NOT(ISERROR(SEARCH("TTR",Q13)))</formula>
    </cfRule>
  </conditionalFormatting>
  <conditionalFormatting sqref="Q13">
    <cfRule type="containsText" dxfId="103" priority="1606" operator="containsText" text="CRT">
      <formula>NOT(ISERROR(SEARCH("CRT",Q13)))</formula>
    </cfRule>
  </conditionalFormatting>
  <conditionalFormatting sqref="Q13">
    <cfRule type="containsText" dxfId="104" priority="1607" operator="containsText" text="LCG">
      <formula>NOT(ISERROR(SEARCH("LCG",Q13)))</formula>
    </cfRule>
  </conditionalFormatting>
  <conditionalFormatting sqref="Q13">
    <cfRule type="containsText" dxfId="105" priority="1608" operator="containsText" text="M">
      <formula>NOT(ISERROR(SEARCH("M",Q13)))</formula>
    </cfRule>
  </conditionalFormatting>
  <conditionalFormatting sqref="Q13">
    <cfRule type="containsText" dxfId="106" priority="1609" operator="containsText" text="F">
      <formula>NOT(ISERROR(SEARCH("F",Q13)))</formula>
    </cfRule>
  </conditionalFormatting>
  <conditionalFormatting sqref="Q13">
    <cfRule type="containsText" dxfId="100" priority="1610" operator="containsText" text="P">
      <formula>NOT(ISERROR(SEARCH("P",Q13)))</formula>
    </cfRule>
  </conditionalFormatting>
  <conditionalFormatting sqref="Q13">
    <cfRule type="containsText" dxfId="101" priority="1611" operator="containsText" text="TI-S">
      <formula>NOT(ISERROR(SEARCH("TI-S",Q13)))</formula>
    </cfRule>
  </conditionalFormatting>
  <conditionalFormatting sqref="Q13">
    <cfRule type="containsText" dxfId="102" priority="1612" operator="containsText" text="TTR">
      <formula>NOT(ISERROR(SEARCH("TTR",Q13)))</formula>
    </cfRule>
  </conditionalFormatting>
  <conditionalFormatting sqref="Q13">
    <cfRule type="containsText" dxfId="103" priority="1613" operator="containsText" text="CRT">
      <formula>NOT(ISERROR(SEARCH("CRT",Q13)))</formula>
    </cfRule>
  </conditionalFormatting>
  <conditionalFormatting sqref="Q13">
    <cfRule type="containsText" dxfId="104" priority="1614" operator="containsText" text="LCG">
      <formula>NOT(ISERROR(SEARCH("LCG",Q13)))</formula>
    </cfRule>
  </conditionalFormatting>
  <conditionalFormatting sqref="Q13">
    <cfRule type="containsText" dxfId="96" priority="1615" operator="containsText" text="LSG">
      <formula>NOT(ISERROR(SEARCH("LSG",Q13)))</formula>
    </cfRule>
  </conditionalFormatting>
  <conditionalFormatting sqref="Q13">
    <cfRule type="containsText" dxfId="97" priority="1616" operator="containsText" text="V">
      <formula>NOT(ISERROR(SEARCH("V",Q13)))</formula>
    </cfRule>
  </conditionalFormatting>
  <conditionalFormatting sqref="Q13">
    <cfRule type="containsText" dxfId="98" priority="1617" operator="containsText" text="L">
      <formula>NOT(ISERROR(SEARCH("L",Q13)))</formula>
    </cfRule>
  </conditionalFormatting>
  <conditionalFormatting sqref="Q13">
    <cfRule type="containsText" dxfId="107" priority="1618" operator="containsText" text="A">
      <formula>NOT(ISERROR(SEARCH("A",Q13)))</formula>
    </cfRule>
  </conditionalFormatting>
  <conditionalFormatting sqref="Q13">
    <cfRule type="containsText" dxfId="108" priority="1619" operator="containsText" text="LP">
      <formula>NOT(ISERROR(SEARCH("LP",Q13)))</formula>
    </cfRule>
  </conditionalFormatting>
  <conditionalFormatting sqref="Q13">
    <cfRule type="containsText" dxfId="109" priority="1620" operator="containsText" text="TS">
      <formula>NOT(ISERROR(SEARCH("TS",Q13)))</formula>
    </cfRule>
  </conditionalFormatting>
  <conditionalFormatting sqref="R13">
    <cfRule type="containsText" dxfId="64" priority="1621" operator="containsText" text="D">
      <formula>NOT(ISERROR(SEARCH("D",R13)))</formula>
    </cfRule>
  </conditionalFormatting>
  <conditionalFormatting sqref="R13">
    <cfRule type="containsText" dxfId="65" priority="1622" operator="containsText" text="LSG">
      <formula>NOT(ISERROR(SEARCH("LSG",R13)))</formula>
    </cfRule>
  </conditionalFormatting>
  <conditionalFormatting sqref="R13">
    <cfRule type="containsText" dxfId="66" priority="1623" operator="containsText" text="V">
      <formula>NOT(ISERROR(SEARCH("V",R13)))</formula>
    </cfRule>
  </conditionalFormatting>
  <conditionalFormatting sqref="R13">
    <cfRule type="containsText" dxfId="67" priority="1624" operator="containsText" text="L">
      <formula>NOT(ISERROR(SEARCH("L",R13)))</formula>
    </cfRule>
  </conditionalFormatting>
  <conditionalFormatting sqref="R13">
    <cfRule type="containsText" dxfId="68" priority="1625" operator="containsText" text="TI">
      <formula>NOT(ISERROR(SEARCH("TI",R13)))</formula>
    </cfRule>
  </conditionalFormatting>
  <conditionalFormatting sqref="R13">
    <cfRule type="containsText" dxfId="69" priority="1626" operator="containsText" text="P">
      <formula>NOT(ISERROR(SEARCH("P",R13)))</formula>
    </cfRule>
  </conditionalFormatting>
  <conditionalFormatting sqref="R13">
    <cfRule type="containsText" dxfId="70" priority="1627" operator="containsText" text="TI-S">
      <formula>NOT(ISERROR(SEARCH("TI-S",R13)))</formula>
    </cfRule>
  </conditionalFormatting>
  <conditionalFormatting sqref="R13">
    <cfRule type="containsText" dxfId="71" priority="1628" operator="containsText" text="TTR">
      <formula>NOT(ISERROR(SEARCH("TTR",R13)))</formula>
    </cfRule>
  </conditionalFormatting>
  <conditionalFormatting sqref="R13">
    <cfRule type="containsText" dxfId="72" priority="1629" operator="containsText" text="CRT">
      <formula>NOT(ISERROR(SEARCH("CRT",R13)))</formula>
    </cfRule>
  </conditionalFormatting>
  <conditionalFormatting sqref="R13">
    <cfRule type="containsText" dxfId="73" priority="1630" operator="containsText" text="LCG">
      <formula>NOT(ISERROR(SEARCH("LCG",R13)))</formula>
    </cfRule>
  </conditionalFormatting>
  <conditionalFormatting sqref="R13">
    <cfRule type="containsText" dxfId="74" priority="1631" operator="containsText" text="M">
      <formula>NOT(ISERROR(SEARCH("M",R13)))</formula>
    </cfRule>
  </conditionalFormatting>
  <conditionalFormatting sqref="R13">
    <cfRule type="containsText" dxfId="75" priority="1632" operator="containsText" text="F">
      <formula>NOT(ISERROR(SEARCH("F",R13)))</formula>
    </cfRule>
  </conditionalFormatting>
  <conditionalFormatting sqref="R13">
    <cfRule type="containsText" dxfId="69" priority="1633" operator="containsText" text="P">
      <formula>NOT(ISERROR(SEARCH("P",R13)))</formula>
    </cfRule>
  </conditionalFormatting>
  <conditionalFormatting sqref="R13">
    <cfRule type="containsText" dxfId="70" priority="1634" operator="containsText" text="TI-S">
      <formula>NOT(ISERROR(SEARCH("TI-S",R13)))</formula>
    </cfRule>
  </conditionalFormatting>
  <conditionalFormatting sqref="R13">
    <cfRule type="containsText" dxfId="71" priority="1635" operator="containsText" text="TTR">
      <formula>NOT(ISERROR(SEARCH("TTR",R13)))</formula>
    </cfRule>
  </conditionalFormatting>
  <conditionalFormatting sqref="R13">
    <cfRule type="containsText" dxfId="72" priority="1636" operator="containsText" text="CRT">
      <formula>NOT(ISERROR(SEARCH("CRT",R13)))</formula>
    </cfRule>
  </conditionalFormatting>
  <conditionalFormatting sqref="R13">
    <cfRule type="containsText" dxfId="73" priority="1637" operator="containsText" text="LCG">
      <formula>NOT(ISERROR(SEARCH("LCG",R13)))</formula>
    </cfRule>
  </conditionalFormatting>
  <conditionalFormatting sqref="R13">
    <cfRule type="containsText" dxfId="65" priority="1638" operator="containsText" text="LSG">
      <formula>NOT(ISERROR(SEARCH("LSG",R13)))</formula>
    </cfRule>
  </conditionalFormatting>
  <conditionalFormatting sqref="R13">
    <cfRule type="containsText" dxfId="66" priority="1639" operator="containsText" text="V">
      <formula>NOT(ISERROR(SEARCH("V",R13)))</formula>
    </cfRule>
  </conditionalFormatting>
  <conditionalFormatting sqref="R13">
    <cfRule type="containsText" dxfId="67" priority="1640" operator="containsText" text="L">
      <formula>NOT(ISERROR(SEARCH("L",R13)))</formula>
    </cfRule>
  </conditionalFormatting>
  <conditionalFormatting sqref="R13">
    <cfRule type="containsText" dxfId="76" priority="1641" operator="containsText" text="A">
      <formula>NOT(ISERROR(SEARCH("A",R13)))</formula>
    </cfRule>
  </conditionalFormatting>
  <conditionalFormatting sqref="R13">
    <cfRule type="containsText" dxfId="77" priority="1642" operator="containsText" text="LP">
      <formula>NOT(ISERROR(SEARCH("LP",R13)))</formula>
    </cfRule>
  </conditionalFormatting>
  <conditionalFormatting sqref="R13">
    <cfRule type="containsText" dxfId="78" priority="1643" operator="containsText" text="TS">
      <formula>NOT(ISERROR(SEARCH("TS",R13)))</formula>
    </cfRule>
  </conditionalFormatting>
  <conditionalFormatting sqref="AB13">
    <cfRule type="containsText" dxfId="695" priority="1644" operator="containsText" text="LSG">
      <formula>NOT(ISERROR(SEARCH("LSG",AB13)))</formula>
    </cfRule>
  </conditionalFormatting>
  <conditionalFormatting sqref="AB13">
    <cfRule type="containsText" dxfId="696" priority="1645" operator="containsText" text="V">
      <formula>NOT(ISERROR(SEARCH("V",AB13)))</formula>
    </cfRule>
  </conditionalFormatting>
  <conditionalFormatting sqref="AB13">
    <cfRule type="containsText" dxfId="697" priority="1646" operator="containsText" text="L">
      <formula>NOT(ISERROR(SEARCH("L",AB13)))</formula>
    </cfRule>
  </conditionalFormatting>
  <conditionalFormatting sqref="AB13">
    <cfRule type="containsText" dxfId="698" priority="1647" operator="containsText" text="TI">
      <formula>NOT(ISERROR(SEARCH("TI",AB13)))</formula>
    </cfRule>
  </conditionalFormatting>
  <conditionalFormatting sqref="AB13">
    <cfRule type="containsText" dxfId="699" priority="1648" operator="containsText" text="P">
      <formula>NOT(ISERROR(SEARCH("P",AB13)))</formula>
    </cfRule>
  </conditionalFormatting>
  <conditionalFormatting sqref="AB13">
    <cfRule type="containsText" dxfId="700" priority="1649" operator="containsText" text="TI-S">
      <formula>NOT(ISERROR(SEARCH("TI-S",AB13)))</formula>
    </cfRule>
  </conditionalFormatting>
  <conditionalFormatting sqref="AB13">
    <cfRule type="containsText" dxfId="701" priority="1650" operator="containsText" text="TTR">
      <formula>NOT(ISERROR(SEARCH("TTR",AB13)))</formula>
    </cfRule>
  </conditionalFormatting>
  <conditionalFormatting sqref="AB13">
    <cfRule type="containsText" dxfId="702" priority="1651" operator="containsText" text="CRT">
      <formula>NOT(ISERROR(SEARCH("CRT",AB13)))</formula>
    </cfRule>
  </conditionalFormatting>
  <conditionalFormatting sqref="AB13">
    <cfRule type="containsText" dxfId="703" priority="1652" operator="containsText" text="LCG">
      <formula>NOT(ISERROR(SEARCH("LCG",AB13)))</formula>
    </cfRule>
  </conditionalFormatting>
  <conditionalFormatting sqref="AB13">
    <cfRule type="containsText" dxfId="704" priority="1653" operator="containsText" text="M">
      <formula>NOT(ISERROR(SEARCH("M",AB13)))</formula>
    </cfRule>
  </conditionalFormatting>
  <conditionalFormatting sqref="AB13">
    <cfRule type="containsText" dxfId="705" priority="1654" operator="containsText" text="F">
      <formula>NOT(ISERROR(SEARCH("F",AB13)))</formula>
    </cfRule>
  </conditionalFormatting>
  <conditionalFormatting sqref="AB13">
    <cfRule type="containsText" dxfId="699" priority="1655" operator="containsText" text="P">
      <formula>NOT(ISERROR(SEARCH("P",AB13)))</formula>
    </cfRule>
  </conditionalFormatting>
  <conditionalFormatting sqref="AB13">
    <cfRule type="containsText" dxfId="700" priority="1656" operator="containsText" text="TI-S">
      <formula>NOT(ISERROR(SEARCH("TI-S",AB13)))</formula>
    </cfRule>
  </conditionalFormatting>
  <conditionalFormatting sqref="AB13">
    <cfRule type="containsText" dxfId="701" priority="1657" operator="containsText" text="TTR">
      <formula>NOT(ISERROR(SEARCH("TTR",AB13)))</formula>
    </cfRule>
  </conditionalFormatting>
  <conditionalFormatting sqref="AB13">
    <cfRule type="containsText" dxfId="702" priority="1658" operator="containsText" text="CRT">
      <formula>NOT(ISERROR(SEARCH("CRT",AB13)))</formula>
    </cfRule>
  </conditionalFormatting>
  <conditionalFormatting sqref="AB13">
    <cfRule type="containsText" dxfId="703" priority="1659" operator="containsText" text="LCG">
      <formula>NOT(ISERROR(SEARCH("LCG",AB13)))</formula>
    </cfRule>
  </conditionalFormatting>
  <conditionalFormatting sqref="AB13">
    <cfRule type="containsText" dxfId="706" priority="1660" operator="containsText" text="A">
      <formula>NOT(ISERROR(SEARCH("A",AB13)))</formula>
    </cfRule>
  </conditionalFormatting>
  <conditionalFormatting sqref="AB13">
    <cfRule type="containsText" dxfId="707" priority="1661" operator="containsText" text="LP">
      <formula>NOT(ISERROR(SEARCH("LP",AB13)))</formula>
    </cfRule>
  </conditionalFormatting>
  <conditionalFormatting sqref="AB13">
    <cfRule type="containsText" dxfId="708" priority="1662" operator="containsText" text="TS">
      <formula>NOT(ISERROR(SEARCH("TS",AB13)))</formula>
    </cfRule>
  </conditionalFormatting>
  <conditionalFormatting sqref="AC13">
    <cfRule type="containsText" dxfId="667" priority="1663" operator="containsText" text="LSG">
      <formula>NOT(ISERROR(SEARCH("LSG",AC13)))</formula>
    </cfRule>
  </conditionalFormatting>
  <conditionalFormatting sqref="AC13">
    <cfRule type="containsText" dxfId="668" priority="1664" operator="containsText" text="V">
      <formula>NOT(ISERROR(SEARCH("V",AC13)))</formula>
    </cfRule>
  </conditionalFormatting>
  <conditionalFormatting sqref="AC13">
    <cfRule type="containsText" dxfId="669" priority="1665" operator="containsText" text="L">
      <formula>NOT(ISERROR(SEARCH("L",AC13)))</formula>
    </cfRule>
  </conditionalFormatting>
  <conditionalFormatting sqref="AC13">
    <cfRule type="containsText" dxfId="670" priority="1666" operator="containsText" text="TI">
      <formula>NOT(ISERROR(SEARCH("TI",AC13)))</formula>
    </cfRule>
  </conditionalFormatting>
  <conditionalFormatting sqref="AC13">
    <cfRule type="containsText" dxfId="671" priority="1667" operator="containsText" text="P">
      <formula>NOT(ISERROR(SEARCH("P",AC13)))</formula>
    </cfRule>
  </conditionalFormatting>
  <conditionalFormatting sqref="AC13">
    <cfRule type="containsText" dxfId="672" priority="1668" operator="containsText" text="TI-S">
      <formula>NOT(ISERROR(SEARCH("TI-S",AC13)))</formula>
    </cfRule>
  </conditionalFormatting>
  <conditionalFormatting sqref="AC13">
    <cfRule type="containsText" dxfId="673" priority="1669" operator="containsText" text="TTR">
      <formula>NOT(ISERROR(SEARCH("TTR",AC13)))</formula>
    </cfRule>
  </conditionalFormatting>
  <conditionalFormatting sqref="AC13">
    <cfRule type="containsText" dxfId="674" priority="1670" operator="containsText" text="CRT">
      <formula>NOT(ISERROR(SEARCH("CRT",AC13)))</formula>
    </cfRule>
  </conditionalFormatting>
  <conditionalFormatting sqref="AC13">
    <cfRule type="containsText" dxfId="675" priority="1671" operator="containsText" text="LCG">
      <formula>NOT(ISERROR(SEARCH("LCG",AC13)))</formula>
    </cfRule>
  </conditionalFormatting>
  <conditionalFormatting sqref="AC13">
    <cfRule type="containsText" dxfId="676" priority="1672" operator="containsText" text="M">
      <formula>NOT(ISERROR(SEARCH("M",AC13)))</formula>
    </cfRule>
  </conditionalFormatting>
  <conditionalFormatting sqref="AC13">
    <cfRule type="containsText" dxfId="677" priority="1673" operator="containsText" text="F">
      <formula>NOT(ISERROR(SEARCH("F",AC13)))</formula>
    </cfRule>
  </conditionalFormatting>
  <conditionalFormatting sqref="AC13">
    <cfRule type="containsText" dxfId="671" priority="1674" operator="containsText" text="P">
      <formula>NOT(ISERROR(SEARCH("P",AC13)))</formula>
    </cfRule>
  </conditionalFormatting>
  <conditionalFormatting sqref="AC13">
    <cfRule type="containsText" dxfId="672" priority="1675" operator="containsText" text="TI-S">
      <formula>NOT(ISERROR(SEARCH("TI-S",AC13)))</formula>
    </cfRule>
  </conditionalFormatting>
  <conditionalFormatting sqref="AC13">
    <cfRule type="containsText" dxfId="673" priority="1676" operator="containsText" text="TTR">
      <formula>NOT(ISERROR(SEARCH("TTR",AC13)))</formula>
    </cfRule>
  </conditionalFormatting>
  <conditionalFormatting sqref="AC13">
    <cfRule type="containsText" dxfId="674" priority="1677" operator="containsText" text="CRT">
      <formula>NOT(ISERROR(SEARCH("CRT",AC13)))</formula>
    </cfRule>
  </conditionalFormatting>
  <conditionalFormatting sqref="AC13">
    <cfRule type="containsText" dxfId="675" priority="1678" operator="containsText" text="LCG">
      <formula>NOT(ISERROR(SEARCH("LCG",AC13)))</formula>
    </cfRule>
  </conditionalFormatting>
  <conditionalFormatting sqref="AC13">
    <cfRule type="containsText" dxfId="667" priority="1679" operator="containsText" text="LSG">
      <formula>NOT(ISERROR(SEARCH("LSG",AC13)))</formula>
    </cfRule>
  </conditionalFormatting>
  <conditionalFormatting sqref="AC13">
    <cfRule type="containsText" dxfId="668" priority="1680" operator="containsText" text="V">
      <formula>NOT(ISERROR(SEARCH("V",AC13)))</formula>
    </cfRule>
  </conditionalFormatting>
  <conditionalFormatting sqref="AC13">
    <cfRule type="containsText" dxfId="669" priority="1681" operator="containsText" text="L">
      <formula>NOT(ISERROR(SEARCH("L",AC13)))</formula>
    </cfRule>
  </conditionalFormatting>
  <conditionalFormatting sqref="AC13">
    <cfRule type="containsText" dxfId="678" priority="1682" operator="containsText" text="A">
      <formula>NOT(ISERROR(SEARCH("A",AC13)))</formula>
    </cfRule>
  </conditionalFormatting>
  <conditionalFormatting sqref="AC13">
    <cfRule type="containsText" dxfId="679" priority="1683" operator="containsText" text="LP">
      <formula>NOT(ISERROR(SEARCH("LP",AC13)))</formula>
    </cfRule>
  </conditionalFormatting>
  <conditionalFormatting sqref="AC13">
    <cfRule type="containsText" dxfId="680" priority="1684" operator="containsText" text="TS">
      <formula>NOT(ISERROR(SEARCH("TS",AC13)))</formula>
    </cfRule>
  </conditionalFormatting>
  <conditionalFormatting sqref="AD13">
    <cfRule type="containsText" dxfId="639" priority="1685" operator="containsText" text="LSG">
      <formula>NOT(ISERROR(SEARCH("LSG",AD13)))</formula>
    </cfRule>
  </conditionalFormatting>
  <conditionalFormatting sqref="AD13">
    <cfRule type="containsText" dxfId="640" priority="1686" operator="containsText" text="V">
      <formula>NOT(ISERROR(SEARCH("V",AD13)))</formula>
    </cfRule>
  </conditionalFormatting>
  <conditionalFormatting sqref="AD13">
    <cfRule type="containsText" dxfId="641" priority="1687" operator="containsText" text="L">
      <formula>NOT(ISERROR(SEARCH("L",AD13)))</formula>
    </cfRule>
  </conditionalFormatting>
  <conditionalFormatting sqref="AD13">
    <cfRule type="containsText" dxfId="642" priority="1688" operator="containsText" text="TI">
      <formula>NOT(ISERROR(SEARCH("TI",AD13)))</formula>
    </cfRule>
  </conditionalFormatting>
  <conditionalFormatting sqref="AD13">
    <cfRule type="containsText" dxfId="643" priority="1689" operator="containsText" text="P">
      <formula>NOT(ISERROR(SEARCH("P",AD13)))</formula>
    </cfRule>
  </conditionalFormatting>
  <conditionalFormatting sqref="AD13">
    <cfRule type="containsText" dxfId="644" priority="1690" operator="containsText" text="TI-S">
      <formula>NOT(ISERROR(SEARCH("TI-S",AD13)))</formula>
    </cfRule>
  </conditionalFormatting>
  <conditionalFormatting sqref="AD13">
    <cfRule type="containsText" dxfId="645" priority="1691" operator="containsText" text="TTR">
      <formula>NOT(ISERROR(SEARCH("TTR",AD13)))</formula>
    </cfRule>
  </conditionalFormatting>
  <conditionalFormatting sqref="AD13">
    <cfRule type="containsText" dxfId="646" priority="1692" operator="containsText" text="CRT">
      <formula>NOT(ISERROR(SEARCH("CRT",AD13)))</formula>
    </cfRule>
  </conditionalFormatting>
  <conditionalFormatting sqref="AD13">
    <cfRule type="containsText" dxfId="647" priority="1693" operator="containsText" text="LCG">
      <formula>NOT(ISERROR(SEARCH("LCG",AD13)))</formula>
    </cfRule>
  </conditionalFormatting>
  <conditionalFormatting sqref="AD13">
    <cfRule type="containsText" dxfId="648" priority="1694" operator="containsText" text="M">
      <formula>NOT(ISERROR(SEARCH("M",AD13)))</formula>
    </cfRule>
  </conditionalFormatting>
  <conditionalFormatting sqref="AD13">
    <cfRule type="containsText" dxfId="649" priority="1695" operator="containsText" text="F">
      <formula>NOT(ISERROR(SEARCH("F",AD13)))</formula>
    </cfRule>
  </conditionalFormatting>
  <conditionalFormatting sqref="AD13">
    <cfRule type="containsText" dxfId="643" priority="1696" operator="containsText" text="P">
      <formula>NOT(ISERROR(SEARCH("P",AD13)))</formula>
    </cfRule>
  </conditionalFormatting>
  <conditionalFormatting sqref="AD13">
    <cfRule type="containsText" dxfId="644" priority="1697" operator="containsText" text="TI-S">
      <formula>NOT(ISERROR(SEARCH("TI-S",AD13)))</formula>
    </cfRule>
  </conditionalFormatting>
  <conditionalFormatting sqref="AD13">
    <cfRule type="containsText" dxfId="645" priority="1698" operator="containsText" text="TTR">
      <formula>NOT(ISERROR(SEARCH("TTR",AD13)))</formula>
    </cfRule>
  </conditionalFormatting>
  <conditionalFormatting sqref="AD13">
    <cfRule type="containsText" dxfId="646" priority="1699" operator="containsText" text="CRT">
      <formula>NOT(ISERROR(SEARCH("CRT",AD13)))</formula>
    </cfRule>
  </conditionalFormatting>
  <conditionalFormatting sqref="AD13">
    <cfRule type="containsText" dxfId="647" priority="1700" operator="containsText" text="LCG">
      <formula>NOT(ISERROR(SEARCH("LCG",AD13)))</formula>
    </cfRule>
  </conditionalFormatting>
  <conditionalFormatting sqref="AD13">
    <cfRule type="containsText" dxfId="639" priority="1701" operator="containsText" text="LSG">
      <formula>NOT(ISERROR(SEARCH("LSG",AD13)))</formula>
    </cfRule>
  </conditionalFormatting>
  <conditionalFormatting sqref="AD13">
    <cfRule type="containsText" dxfId="640" priority="1702" operator="containsText" text="V">
      <formula>NOT(ISERROR(SEARCH("V",AD13)))</formula>
    </cfRule>
  </conditionalFormatting>
  <conditionalFormatting sqref="AD13">
    <cfRule type="containsText" dxfId="641" priority="1703" operator="containsText" text="L">
      <formula>NOT(ISERROR(SEARCH("L",AD13)))</formula>
    </cfRule>
  </conditionalFormatting>
  <conditionalFormatting sqref="AD13">
    <cfRule type="containsText" dxfId="650" priority="1704" operator="containsText" text="A">
      <formula>NOT(ISERROR(SEARCH("A",AD13)))</formula>
    </cfRule>
  </conditionalFormatting>
  <conditionalFormatting sqref="AD13">
    <cfRule type="containsText" dxfId="651" priority="1705" operator="containsText" text="LP">
      <formula>NOT(ISERROR(SEARCH("LP",AD13)))</formula>
    </cfRule>
  </conditionalFormatting>
  <conditionalFormatting sqref="AD13">
    <cfRule type="containsText" dxfId="652" priority="1706" operator="containsText" text="TS">
      <formula>NOT(ISERROR(SEARCH("TS",AD13)))</formula>
    </cfRule>
  </conditionalFormatting>
  <conditionalFormatting sqref="AE13">
    <cfRule type="containsText" dxfId="611" priority="1707" operator="containsText" text="LSG">
      <formula>NOT(ISERROR(SEARCH("LSG",AE13)))</formula>
    </cfRule>
  </conditionalFormatting>
  <conditionalFormatting sqref="AE13">
    <cfRule type="containsText" dxfId="612" priority="1708" operator="containsText" text="V">
      <formula>NOT(ISERROR(SEARCH("V",AE13)))</formula>
    </cfRule>
  </conditionalFormatting>
  <conditionalFormatting sqref="AE13">
    <cfRule type="containsText" dxfId="613" priority="1709" operator="containsText" text="L">
      <formula>NOT(ISERROR(SEARCH("L",AE13)))</formula>
    </cfRule>
  </conditionalFormatting>
  <conditionalFormatting sqref="AE13">
    <cfRule type="containsText" dxfId="614" priority="1710" operator="containsText" text="TI">
      <formula>NOT(ISERROR(SEARCH("TI",AE13)))</formula>
    </cfRule>
  </conditionalFormatting>
  <conditionalFormatting sqref="AE13">
    <cfRule type="containsText" dxfId="615" priority="1711" operator="containsText" text="P">
      <formula>NOT(ISERROR(SEARCH("P",AE13)))</formula>
    </cfRule>
  </conditionalFormatting>
  <conditionalFormatting sqref="AE13">
    <cfRule type="containsText" dxfId="616" priority="1712" operator="containsText" text="TI-S">
      <formula>NOT(ISERROR(SEARCH("TI-S",AE13)))</formula>
    </cfRule>
  </conditionalFormatting>
  <conditionalFormatting sqref="AE13">
    <cfRule type="containsText" dxfId="617" priority="1713" operator="containsText" text="TTR">
      <formula>NOT(ISERROR(SEARCH("TTR",AE13)))</formula>
    </cfRule>
  </conditionalFormatting>
  <conditionalFormatting sqref="AE13">
    <cfRule type="containsText" dxfId="618" priority="1714" operator="containsText" text="CRT">
      <formula>NOT(ISERROR(SEARCH("CRT",AE13)))</formula>
    </cfRule>
  </conditionalFormatting>
  <conditionalFormatting sqref="AE13">
    <cfRule type="containsText" dxfId="619" priority="1715" operator="containsText" text="LCG">
      <formula>NOT(ISERROR(SEARCH("LCG",AE13)))</formula>
    </cfRule>
  </conditionalFormatting>
  <conditionalFormatting sqref="AE13">
    <cfRule type="containsText" dxfId="620" priority="1716" operator="containsText" text="M">
      <formula>NOT(ISERROR(SEARCH("M",AE13)))</formula>
    </cfRule>
  </conditionalFormatting>
  <conditionalFormatting sqref="AE13">
    <cfRule type="containsText" dxfId="621" priority="1717" operator="containsText" text="F">
      <formula>NOT(ISERROR(SEARCH("F",AE13)))</formula>
    </cfRule>
  </conditionalFormatting>
  <conditionalFormatting sqref="AE13">
    <cfRule type="containsText" dxfId="615" priority="1718" operator="containsText" text="P">
      <formula>NOT(ISERROR(SEARCH("P",AE13)))</formula>
    </cfRule>
  </conditionalFormatting>
  <conditionalFormatting sqref="AE13">
    <cfRule type="containsText" dxfId="616" priority="1719" operator="containsText" text="TI-S">
      <formula>NOT(ISERROR(SEARCH("TI-S",AE13)))</formula>
    </cfRule>
  </conditionalFormatting>
  <conditionalFormatting sqref="AE13">
    <cfRule type="containsText" dxfId="617" priority="1720" operator="containsText" text="TTR">
      <formula>NOT(ISERROR(SEARCH("TTR",AE13)))</formula>
    </cfRule>
  </conditionalFormatting>
  <conditionalFormatting sqref="AE13">
    <cfRule type="containsText" dxfId="618" priority="1721" operator="containsText" text="CRT">
      <formula>NOT(ISERROR(SEARCH("CRT",AE13)))</formula>
    </cfRule>
  </conditionalFormatting>
  <conditionalFormatting sqref="AE13">
    <cfRule type="containsText" dxfId="619" priority="1722" operator="containsText" text="LCG">
      <formula>NOT(ISERROR(SEARCH("LCG",AE13)))</formula>
    </cfRule>
  </conditionalFormatting>
  <conditionalFormatting sqref="AE13">
    <cfRule type="containsText" dxfId="611" priority="1723" operator="containsText" text="LSG">
      <formula>NOT(ISERROR(SEARCH("LSG",AE13)))</formula>
    </cfRule>
  </conditionalFormatting>
  <conditionalFormatting sqref="AE13">
    <cfRule type="containsText" dxfId="612" priority="1724" operator="containsText" text="V">
      <formula>NOT(ISERROR(SEARCH("V",AE13)))</formula>
    </cfRule>
  </conditionalFormatting>
  <conditionalFormatting sqref="AE13">
    <cfRule type="containsText" dxfId="613" priority="1725" operator="containsText" text="L">
      <formula>NOT(ISERROR(SEARCH("L",AE13)))</formula>
    </cfRule>
  </conditionalFormatting>
  <conditionalFormatting sqref="AE13">
    <cfRule type="containsText" dxfId="622" priority="1726" operator="containsText" text="A">
      <formula>NOT(ISERROR(SEARCH("A",AE13)))</formula>
    </cfRule>
  </conditionalFormatting>
  <conditionalFormatting sqref="AE13">
    <cfRule type="containsText" dxfId="623" priority="1727" operator="containsText" text="LP">
      <formula>NOT(ISERROR(SEARCH("LP",AE13)))</formula>
    </cfRule>
  </conditionalFormatting>
  <conditionalFormatting sqref="AE13">
    <cfRule type="containsText" dxfId="624" priority="1728" operator="containsText" text="TS">
      <formula>NOT(ISERROR(SEARCH("TS",AE13)))</formula>
    </cfRule>
  </conditionalFormatting>
  <conditionalFormatting sqref="AF13">
    <cfRule type="containsText" dxfId="583" priority="1729" operator="containsText" text="LSG">
      <formula>NOT(ISERROR(SEARCH("LSG",AF13)))</formula>
    </cfRule>
  </conditionalFormatting>
  <conditionalFormatting sqref="AF13">
    <cfRule type="containsText" dxfId="584" priority="1730" operator="containsText" text="V">
      <formula>NOT(ISERROR(SEARCH("V",AF13)))</formula>
    </cfRule>
  </conditionalFormatting>
  <conditionalFormatting sqref="AF13">
    <cfRule type="containsText" dxfId="585" priority="1731" operator="containsText" text="L">
      <formula>NOT(ISERROR(SEARCH("L",AF13)))</formula>
    </cfRule>
  </conditionalFormatting>
  <conditionalFormatting sqref="AF13">
    <cfRule type="containsText" dxfId="586" priority="1732" operator="containsText" text="TI">
      <formula>NOT(ISERROR(SEARCH("TI",AF13)))</formula>
    </cfRule>
  </conditionalFormatting>
  <conditionalFormatting sqref="AF13">
    <cfRule type="containsText" dxfId="587" priority="1733" operator="containsText" text="P">
      <formula>NOT(ISERROR(SEARCH("P",AF13)))</formula>
    </cfRule>
  </conditionalFormatting>
  <conditionalFormatting sqref="AF13">
    <cfRule type="containsText" dxfId="588" priority="1734" operator="containsText" text="TI-S">
      <formula>NOT(ISERROR(SEARCH("TI-S",AF13)))</formula>
    </cfRule>
  </conditionalFormatting>
  <conditionalFormatting sqref="AF13">
    <cfRule type="containsText" dxfId="589" priority="1735" operator="containsText" text="TTR">
      <formula>NOT(ISERROR(SEARCH("TTR",AF13)))</formula>
    </cfRule>
  </conditionalFormatting>
  <conditionalFormatting sqref="AF13">
    <cfRule type="containsText" dxfId="590" priority="1736" operator="containsText" text="CRT">
      <formula>NOT(ISERROR(SEARCH("CRT",AF13)))</formula>
    </cfRule>
  </conditionalFormatting>
  <conditionalFormatting sqref="AF13">
    <cfRule type="containsText" dxfId="591" priority="1737" operator="containsText" text="LCG">
      <formula>NOT(ISERROR(SEARCH("LCG",AF13)))</formula>
    </cfRule>
  </conditionalFormatting>
  <conditionalFormatting sqref="AF13">
    <cfRule type="containsText" dxfId="592" priority="1738" operator="containsText" text="M">
      <formula>NOT(ISERROR(SEARCH("M",AF13)))</formula>
    </cfRule>
  </conditionalFormatting>
  <conditionalFormatting sqref="AF13">
    <cfRule type="containsText" dxfId="593" priority="1739" operator="containsText" text="F">
      <formula>NOT(ISERROR(SEARCH("F",AF13)))</formula>
    </cfRule>
  </conditionalFormatting>
  <conditionalFormatting sqref="AF13">
    <cfRule type="containsText" dxfId="587" priority="1740" operator="containsText" text="P">
      <formula>NOT(ISERROR(SEARCH("P",AF13)))</formula>
    </cfRule>
  </conditionalFormatting>
  <conditionalFormatting sqref="AF13">
    <cfRule type="containsText" dxfId="588" priority="1741" operator="containsText" text="TI-S">
      <formula>NOT(ISERROR(SEARCH("TI-S",AF13)))</formula>
    </cfRule>
  </conditionalFormatting>
  <conditionalFormatting sqref="AF13">
    <cfRule type="containsText" dxfId="589" priority="1742" operator="containsText" text="TTR">
      <formula>NOT(ISERROR(SEARCH("TTR",AF13)))</formula>
    </cfRule>
  </conditionalFormatting>
  <conditionalFormatting sqref="AF13">
    <cfRule type="containsText" dxfId="590" priority="1743" operator="containsText" text="CRT">
      <formula>NOT(ISERROR(SEARCH("CRT",AF13)))</formula>
    </cfRule>
  </conditionalFormatting>
  <conditionalFormatting sqref="AF13">
    <cfRule type="containsText" dxfId="591" priority="1744" operator="containsText" text="LCG">
      <formula>NOT(ISERROR(SEARCH("LCG",AF13)))</formula>
    </cfRule>
  </conditionalFormatting>
  <conditionalFormatting sqref="AF13">
    <cfRule type="containsText" dxfId="583" priority="1745" operator="containsText" text="LSG">
      <formula>NOT(ISERROR(SEARCH("LSG",AF13)))</formula>
    </cfRule>
  </conditionalFormatting>
  <conditionalFormatting sqref="AF13">
    <cfRule type="containsText" dxfId="584" priority="1746" operator="containsText" text="V">
      <formula>NOT(ISERROR(SEARCH("V",AF13)))</formula>
    </cfRule>
  </conditionalFormatting>
  <conditionalFormatting sqref="AF13">
    <cfRule type="containsText" dxfId="585" priority="1747" operator="containsText" text="L">
      <formula>NOT(ISERROR(SEARCH("L",AF13)))</formula>
    </cfRule>
  </conditionalFormatting>
  <conditionalFormatting sqref="AF13">
    <cfRule type="containsText" dxfId="594" priority="1748" operator="containsText" text="A">
      <formula>NOT(ISERROR(SEARCH("A",AF13)))</formula>
    </cfRule>
  </conditionalFormatting>
  <conditionalFormatting sqref="AF13">
    <cfRule type="containsText" dxfId="595" priority="1749" operator="containsText" text="LP">
      <formula>NOT(ISERROR(SEARCH("LP",AF13)))</formula>
    </cfRule>
  </conditionalFormatting>
  <conditionalFormatting sqref="AF13">
    <cfRule type="containsText" dxfId="596" priority="1750" operator="containsText" text="TS">
      <formula>NOT(ISERROR(SEARCH("TS",AF13)))</formula>
    </cfRule>
  </conditionalFormatting>
  <conditionalFormatting sqref="AG13">
    <cfRule type="containsText" dxfId="555" priority="1751" operator="containsText" text="LSG">
      <formula>NOT(ISERROR(SEARCH("LSG",AG13)))</formula>
    </cfRule>
  </conditionalFormatting>
  <conditionalFormatting sqref="AG13">
    <cfRule type="containsText" dxfId="556" priority="1752" operator="containsText" text="V">
      <formula>NOT(ISERROR(SEARCH("V",AG13)))</formula>
    </cfRule>
  </conditionalFormatting>
  <conditionalFormatting sqref="AG13">
    <cfRule type="containsText" dxfId="557" priority="1753" operator="containsText" text="L">
      <formula>NOT(ISERROR(SEARCH("L",AG13)))</formula>
    </cfRule>
  </conditionalFormatting>
  <conditionalFormatting sqref="AG13">
    <cfRule type="containsText" dxfId="558" priority="1754" operator="containsText" text="TI">
      <formula>NOT(ISERROR(SEARCH("TI",AG13)))</formula>
    </cfRule>
  </conditionalFormatting>
  <conditionalFormatting sqref="AG13">
    <cfRule type="containsText" dxfId="559" priority="1755" operator="containsText" text="P">
      <formula>NOT(ISERROR(SEARCH("P",AG13)))</formula>
    </cfRule>
  </conditionalFormatting>
  <conditionalFormatting sqref="AG13">
    <cfRule type="containsText" dxfId="560" priority="1756" operator="containsText" text="TI-S">
      <formula>NOT(ISERROR(SEARCH("TI-S",AG13)))</formula>
    </cfRule>
  </conditionalFormatting>
  <conditionalFormatting sqref="AG13">
    <cfRule type="containsText" dxfId="561" priority="1757" operator="containsText" text="TTR">
      <formula>NOT(ISERROR(SEARCH("TTR",AG13)))</formula>
    </cfRule>
  </conditionalFormatting>
  <conditionalFormatting sqref="AG13">
    <cfRule type="containsText" dxfId="562" priority="1758" operator="containsText" text="CRT">
      <formula>NOT(ISERROR(SEARCH("CRT",AG13)))</formula>
    </cfRule>
  </conditionalFormatting>
  <conditionalFormatting sqref="AG13">
    <cfRule type="containsText" dxfId="563" priority="1759" operator="containsText" text="LCG">
      <formula>NOT(ISERROR(SEARCH("LCG",AG13)))</formula>
    </cfRule>
  </conditionalFormatting>
  <conditionalFormatting sqref="AG13">
    <cfRule type="containsText" dxfId="564" priority="1760" operator="containsText" text="M">
      <formula>NOT(ISERROR(SEARCH("M",AG13)))</formula>
    </cfRule>
  </conditionalFormatting>
  <conditionalFormatting sqref="AG13">
    <cfRule type="containsText" dxfId="565" priority="1761" operator="containsText" text="F">
      <formula>NOT(ISERROR(SEARCH("F",AG13)))</formula>
    </cfRule>
  </conditionalFormatting>
  <conditionalFormatting sqref="AG13">
    <cfRule type="containsText" dxfId="559" priority="1762" operator="containsText" text="P">
      <formula>NOT(ISERROR(SEARCH("P",AG13)))</formula>
    </cfRule>
  </conditionalFormatting>
  <conditionalFormatting sqref="AG13">
    <cfRule type="containsText" dxfId="560" priority="1763" operator="containsText" text="TI-S">
      <formula>NOT(ISERROR(SEARCH("TI-S",AG13)))</formula>
    </cfRule>
  </conditionalFormatting>
  <conditionalFormatting sqref="AG13">
    <cfRule type="containsText" dxfId="561" priority="1764" operator="containsText" text="TTR">
      <formula>NOT(ISERROR(SEARCH("TTR",AG13)))</formula>
    </cfRule>
  </conditionalFormatting>
  <conditionalFormatting sqref="AG13">
    <cfRule type="containsText" dxfId="562" priority="1765" operator="containsText" text="CRT">
      <formula>NOT(ISERROR(SEARCH("CRT",AG13)))</formula>
    </cfRule>
  </conditionalFormatting>
  <conditionalFormatting sqref="AG13">
    <cfRule type="containsText" dxfId="563" priority="1766" operator="containsText" text="LCG">
      <formula>NOT(ISERROR(SEARCH("LCG",AG13)))</formula>
    </cfRule>
  </conditionalFormatting>
  <conditionalFormatting sqref="AG13">
    <cfRule type="containsText" dxfId="555" priority="1767" operator="containsText" text="LSG">
      <formula>NOT(ISERROR(SEARCH("LSG",AG13)))</formula>
    </cfRule>
  </conditionalFormatting>
  <conditionalFormatting sqref="AG13">
    <cfRule type="containsText" dxfId="556" priority="1768" operator="containsText" text="V">
      <formula>NOT(ISERROR(SEARCH("V",AG13)))</formula>
    </cfRule>
  </conditionalFormatting>
  <conditionalFormatting sqref="AG13">
    <cfRule type="containsText" dxfId="557" priority="1769" operator="containsText" text="L">
      <formula>NOT(ISERROR(SEARCH("L",AG13)))</formula>
    </cfRule>
  </conditionalFormatting>
  <conditionalFormatting sqref="AG13">
    <cfRule type="containsText" dxfId="566" priority="1770" operator="containsText" text="A">
      <formula>NOT(ISERROR(SEARCH("A",AG13)))</formula>
    </cfRule>
  </conditionalFormatting>
  <conditionalFormatting sqref="AG13">
    <cfRule type="containsText" dxfId="567" priority="1771" operator="containsText" text="LP">
      <formula>NOT(ISERROR(SEARCH("LP",AG13)))</formula>
    </cfRule>
  </conditionalFormatting>
  <conditionalFormatting sqref="AG13">
    <cfRule type="containsText" dxfId="568" priority="1772" operator="containsText" text="TS">
      <formula>NOT(ISERROR(SEARCH("TS",AG13)))</formula>
    </cfRule>
  </conditionalFormatting>
  <conditionalFormatting sqref="AH13">
    <cfRule type="containsText" dxfId="527" priority="1773" operator="containsText" text="LSG">
      <formula>NOT(ISERROR(SEARCH("LSG",AH13)))</formula>
    </cfRule>
  </conditionalFormatting>
  <conditionalFormatting sqref="AH13">
    <cfRule type="containsText" dxfId="528" priority="1774" operator="containsText" text="V">
      <formula>NOT(ISERROR(SEARCH("V",AH13)))</formula>
    </cfRule>
  </conditionalFormatting>
  <conditionalFormatting sqref="AH13">
    <cfRule type="containsText" dxfId="529" priority="1775" operator="containsText" text="L">
      <formula>NOT(ISERROR(SEARCH("L",AH13)))</formula>
    </cfRule>
  </conditionalFormatting>
  <conditionalFormatting sqref="AH13">
    <cfRule type="containsText" dxfId="530" priority="1776" operator="containsText" text="TI">
      <formula>NOT(ISERROR(SEARCH("TI",AH13)))</formula>
    </cfRule>
  </conditionalFormatting>
  <conditionalFormatting sqref="AH13">
    <cfRule type="containsText" dxfId="531" priority="1777" operator="containsText" text="P">
      <formula>NOT(ISERROR(SEARCH("P",AH13)))</formula>
    </cfRule>
  </conditionalFormatting>
  <conditionalFormatting sqref="AH13">
    <cfRule type="containsText" dxfId="532" priority="1778" operator="containsText" text="TI-S">
      <formula>NOT(ISERROR(SEARCH("TI-S",AH13)))</formula>
    </cfRule>
  </conditionalFormatting>
  <conditionalFormatting sqref="AH13">
    <cfRule type="containsText" dxfId="533" priority="1779" operator="containsText" text="TTR">
      <formula>NOT(ISERROR(SEARCH("TTR",AH13)))</formula>
    </cfRule>
  </conditionalFormatting>
  <conditionalFormatting sqref="AH13">
    <cfRule type="containsText" dxfId="534" priority="1780" operator="containsText" text="CRT">
      <formula>NOT(ISERROR(SEARCH("CRT",AH13)))</formula>
    </cfRule>
  </conditionalFormatting>
  <conditionalFormatting sqref="AH13">
    <cfRule type="containsText" dxfId="535" priority="1781" operator="containsText" text="LCG">
      <formula>NOT(ISERROR(SEARCH("LCG",AH13)))</formula>
    </cfRule>
  </conditionalFormatting>
  <conditionalFormatting sqref="AH13">
    <cfRule type="containsText" dxfId="536" priority="1782" operator="containsText" text="M">
      <formula>NOT(ISERROR(SEARCH("M",AH13)))</formula>
    </cfRule>
  </conditionalFormatting>
  <conditionalFormatting sqref="AH13">
    <cfRule type="containsText" dxfId="537" priority="1783" operator="containsText" text="F">
      <formula>NOT(ISERROR(SEARCH("F",AH13)))</formula>
    </cfRule>
  </conditionalFormatting>
  <conditionalFormatting sqref="AH13">
    <cfRule type="containsText" dxfId="531" priority="1784" operator="containsText" text="P">
      <formula>NOT(ISERROR(SEARCH("P",AH13)))</formula>
    </cfRule>
  </conditionalFormatting>
  <conditionalFormatting sqref="AH13">
    <cfRule type="containsText" dxfId="532" priority="1785" operator="containsText" text="TI-S">
      <formula>NOT(ISERROR(SEARCH("TI-S",AH13)))</formula>
    </cfRule>
  </conditionalFormatting>
  <conditionalFormatting sqref="AH13">
    <cfRule type="containsText" dxfId="533" priority="1786" operator="containsText" text="TTR">
      <formula>NOT(ISERROR(SEARCH("TTR",AH13)))</formula>
    </cfRule>
  </conditionalFormatting>
  <conditionalFormatting sqref="AH13">
    <cfRule type="containsText" dxfId="534" priority="1787" operator="containsText" text="CRT">
      <formula>NOT(ISERROR(SEARCH("CRT",AH13)))</formula>
    </cfRule>
  </conditionalFormatting>
  <conditionalFormatting sqref="AH13">
    <cfRule type="containsText" dxfId="535" priority="1788" operator="containsText" text="LCG">
      <formula>NOT(ISERROR(SEARCH("LCG",AH13)))</formula>
    </cfRule>
  </conditionalFormatting>
  <conditionalFormatting sqref="AH13">
    <cfRule type="containsText" dxfId="527" priority="1789" operator="containsText" text="LSG">
      <formula>NOT(ISERROR(SEARCH("LSG",AH13)))</formula>
    </cfRule>
  </conditionalFormatting>
  <conditionalFormatting sqref="AH13">
    <cfRule type="containsText" dxfId="528" priority="1790" operator="containsText" text="V">
      <formula>NOT(ISERROR(SEARCH("V",AH13)))</formula>
    </cfRule>
  </conditionalFormatting>
  <conditionalFormatting sqref="AH13">
    <cfRule type="containsText" dxfId="529" priority="1791" operator="containsText" text="L">
      <formula>NOT(ISERROR(SEARCH("L",AH13)))</formula>
    </cfRule>
  </conditionalFormatting>
  <conditionalFormatting sqref="AH13">
    <cfRule type="containsText" dxfId="538" priority="1792" operator="containsText" text="A">
      <formula>NOT(ISERROR(SEARCH("A",AH13)))</formula>
    </cfRule>
  </conditionalFormatting>
  <conditionalFormatting sqref="AH13">
    <cfRule type="containsText" dxfId="539" priority="1793" operator="containsText" text="LP">
      <formula>NOT(ISERROR(SEARCH("LP",AH13)))</formula>
    </cfRule>
  </conditionalFormatting>
  <conditionalFormatting sqref="AH13">
    <cfRule type="containsText" dxfId="540" priority="1794" operator="containsText" text="TS">
      <formula>NOT(ISERROR(SEARCH("TS",AH13)))</formula>
    </cfRule>
  </conditionalFormatting>
  <conditionalFormatting sqref="AI13">
    <cfRule type="containsText" dxfId="497" priority="1795" operator="containsText" text="LSG">
      <formula>NOT(ISERROR(SEARCH("LSG",AI13)))</formula>
    </cfRule>
  </conditionalFormatting>
  <conditionalFormatting sqref="AI13">
    <cfRule type="containsText" dxfId="498" priority="1796" operator="containsText" text="V">
      <formula>NOT(ISERROR(SEARCH("V",AI13)))</formula>
    </cfRule>
  </conditionalFormatting>
  <conditionalFormatting sqref="AI13">
    <cfRule type="containsText" dxfId="499" priority="1797" operator="containsText" text="L">
      <formula>NOT(ISERROR(SEARCH("L",AI13)))</formula>
    </cfRule>
  </conditionalFormatting>
  <conditionalFormatting sqref="AI13">
    <cfRule type="containsText" dxfId="500" priority="1798" operator="containsText" text="TI">
      <formula>NOT(ISERROR(SEARCH("TI",AI13)))</formula>
    </cfRule>
  </conditionalFormatting>
  <conditionalFormatting sqref="AI13">
    <cfRule type="containsText" dxfId="501" priority="1799" operator="containsText" text="P">
      <formula>NOT(ISERROR(SEARCH("P",AI13)))</formula>
    </cfRule>
  </conditionalFormatting>
  <conditionalFormatting sqref="AI13">
    <cfRule type="containsText" dxfId="502" priority="1800" operator="containsText" text="TI-S">
      <formula>NOT(ISERROR(SEARCH("TI-S",AI13)))</formula>
    </cfRule>
  </conditionalFormatting>
  <conditionalFormatting sqref="AI13">
    <cfRule type="containsText" dxfId="503" priority="1801" operator="containsText" text="TTR">
      <formula>NOT(ISERROR(SEARCH("TTR",AI13)))</formula>
    </cfRule>
  </conditionalFormatting>
  <conditionalFormatting sqref="AI13">
    <cfRule type="containsText" dxfId="504" priority="1802" operator="containsText" text="CRT">
      <formula>NOT(ISERROR(SEARCH("CRT",AI13)))</formula>
    </cfRule>
  </conditionalFormatting>
  <conditionalFormatting sqref="AI13">
    <cfRule type="containsText" dxfId="505" priority="1803" operator="containsText" text="LCG">
      <formula>NOT(ISERROR(SEARCH("LCG",AI13)))</formula>
    </cfRule>
  </conditionalFormatting>
  <conditionalFormatting sqref="AI13">
    <cfRule type="containsText" dxfId="506" priority="1804" operator="containsText" text="M">
      <formula>NOT(ISERROR(SEARCH("M",AI13)))</formula>
    </cfRule>
  </conditionalFormatting>
  <conditionalFormatting sqref="AI13">
    <cfRule type="containsText" dxfId="507" priority="1805" operator="containsText" text="F">
      <formula>NOT(ISERROR(SEARCH("F",AI13)))</formula>
    </cfRule>
  </conditionalFormatting>
  <conditionalFormatting sqref="AI13">
    <cfRule type="containsText" dxfId="501" priority="1806" operator="containsText" text="P">
      <formula>NOT(ISERROR(SEARCH("P",AI13)))</formula>
    </cfRule>
  </conditionalFormatting>
  <conditionalFormatting sqref="AI13">
    <cfRule type="containsText" dxfId="502" priority="1807" operator="containsText" text="TI-S">
      <formula>NOT(ISERROR(SEARCH("TI-S",AI13)))</formula>
    </cfRule>
  </conditionalFormatting>
  <conditionalFormatting sqref="AI13">
    <cfRule type="containsText" dxfId="503" priority="1808" operator="containsText" text="TTR">
      <formula>NOT(ISERROR(SEARCH("TTR",AI13)))</formula>
    </cfRule>
  </conditionalFormatting>
  <conditionalFormatting sqref="AI13">
    <cfRule type="containsText" dxfId="504" priority="1809" operator="containsText" text="CRT">
      <formula>NOT(ISERROR(SEARCH("CRT",AI13)))</formula>
    </cfRule>
  </conditionalFormatting>
  <conditionalFormatting sqref="AI13">
    <cfRule type="containsText" dxfId="505" priority="1810" operator="containsText" text="LCG">
      <formula>NOT(ISERROR(SEARCH("LCG",AI13)))</formula>
    </cfRule>
  </conditionalFormatting>
  <conditionalFormatting sqref="AI13">
    <cfRule type="containsText" dxfId="497" priority="1811" operator="containsText" text="LSG">
      <formula>NOT(ISERROR(SEARCH("LSG",AI13)))</formula>
    </cfRule>
  </conditionalFormatting>
  <conditionalFormatting sqref="AI13">
    <cfRule type="containsText" dxfId="498" priority="1812" operator="containsText" text="V">
      <formula>NOT(ISERROR(SEARCH("V",AI13)))</formula>
    </cfRule>
  </conditionalFormatting>
  <conditionalFormatting sqref="AI13">
    <cfRule type="containsText" dxfId="499" priority="1813" operator="containsText" text="L">
      <formula>NOT(ISERROR(SEARCH("L",AI13)))</formula>
    </cfRule>
  </conditionalFormatting>
  <conditionalFormatting sqref="AI13">
    <cfRule type="containsText" dxfId="508" priority="1814" operator="containsText" text="A">
      <formula>NOT(ISERROR(SEARCH("A",AI13)))</formula>
    </cfRule>
  </conditionalFormatting>
  <conditionalFormatting sqref="AI13">
    <cfRule type="containsText" dxfId="509" priority="1815" operator="containsText" text="LP">
      <formula>NOT(ISERROR(SEARCH("LP",AI13)))</formula>
    </cfRule>
  </conditionalFormatting>
  <conditionalFormatting sqref="AI13">
    <cfRule type="containsText" dxfId="510" priority="1816" operator="containsText" text="TS">
      <formula>NOT(ISERROR(SEARCH("TS",AI13)))</formula>
    </cfRule>
  </conditionalFormatting>
  <conditionalFormatting sqref="AJ13">
    <cfRule type="containsText" dxfId="468" priority="1817" operator="containsText" text="LSG">
      <formula>NOT(ISERROR(SEARCH("LSG",AJ13)))</formula>
    </cfRule>
  </conditionalFormatting>
  <conditionalFormatting sqref="AJ13">
    <cfRule type="containsText" dxfId="469" priority="1818" operator="containsText" text="V">
      <formula>NOT(ISERROR(SEARCH("V",AJ13)))</formula>
    </cfRule>
  </conditionalFormatting>
  <conditionalFormatting sqref="AJ13">
    <cfRule type="containsText" dxfId="470" priority="1819" operator="containsText" text="L">
      <formula>NOT(ISERROR(SEARCH("L",AJ13)))</formula>
    </cfRule>
  </conditionalFormatting>
  <conditionalFormatting sqref="AJ13">
    <cfRule type="containsText" dxfId="471" priority="1820" operator="containsText" text="TI">
      <formula>NOT(ISERROR(SEARCH("TI",AJ13)))</formula>
    </cfRule>
  </conditionalFormatting>
  <conditionalFormatting sqref="AJ13">
    <cfRule type="containsText" dxfId="472" priority="1821" operator="containsText" text="P">
      <formula>NOT(ISERROR(SEARCH("P",AJ13)))</formula>
    </cfRule>
  </conditionalFormatting>
  <conditionalFormatting sqref="AJ13">
    <cfRule type="containsText" dxfId="473" priority="1822" operator="containsText" text="TI-S">
      <formula>NOT(ISERROR(SEARCH("TI-S",AJ13)))</formula>
    </cfRule>
  </conditionalFormatting>
  <conditionalFormatting sqref="AJ13">
    <cfRule type="containsText" dxfId="474" priority="1823" operator="containsText" text="TTR">
      <formula>NOT(ISERROR(SEARCH("TTR",AJ13)))</formula>
    </cfRule>
  </conditionalFormatting>
  <conditionalFormatting sqref="AJ13">
    <cfRule type="containsText" dxfId="475" priority="1824" operator="containsText" text="CRT">
      <formula>NOT(ISERROR(SEARCH("CRT",AJ13)))</formula>
    </cfRule>
  </conditionalFormatting>
  <conditionalFormatting sqref="AJ13">
    <cfRule type="containsText" dxfId="476" priority="1825" operator="containsText" text="LCG">
      <formula>NOT(ISERROR(SEARCH("LCG",AJ13)))</formula>
    </cfRule>
  </conditionalFormatting>
  <conditionalFormatting sqref="AJ13">
    <cfRule type="containsText" dxfId="477" priority="1826" operator="containsText" text="M">
      <formula>NOT(ISERROR(SEARCH("M",AJ13)))</formula>
    </cfRule>
  </conditionalFormatting>
  <conditionalFormatting sqref="AJ13">
    <cfRule type="containsText" dxfId="478" priority="1827" operator="containsText" text="F">
      <formula>NOT(ISERROR(SEARCH("F",AJ13)))</formula>
    </cfRule>
  </conditionalFormatting>
  <conditionalFormatting sqref="AJ13">
    <cfRule type="containsText" dxfId="472" priority="1828" operator="containsText" text="P">
      <formula>NOT(ISERROR(SEARCH("P",AJ13)))</formula>
    </cfRule>
  </conditionalFormatting>
  <conditionalFormatting sqref="AJ13">
    <cfRule type="containsText" dxfId="473" priority="1829" operator="containsText" text="TI-S">
      <formula>NOT(ISERROR(SEARCH("TI-S",AJ13)))</formula>
    </cfRule>
  </conditionalFormatting>
  <conditionalFormatting sqref="AJ13">
    <cfRule type="containsText" dxfId="474" priority="1830" operator="containsText" text="TTR">
      <formula>NOT(ISERROR(SEARCH("TTR",AJ13)))</formula>
    </cfRule>
  </conditionalFormatting>
  <conditionalFormatting sqref="AJ13">
    <cfRule type="containsText" dxfId="475" priority="1831" operator="containsText" text="CRT">
      <formula>NOT(ISERROR(SEARCH("CRT",AJ13)))</formula>
    </cfRule>
  </conditionalFormatting>
  <conditionalFormatting sqref="AJ13">
    <cfRule type="containsText" dxfId="476" priority="1832" operator="containsText" text="LCG">
      <formula>NOT(ISERROR(SEARCH("LCG",AJ13)))</formula>
    </cfRule>
  </conditionalFormatting>
  <conditionalFormatting sqref="AJ13">
    <cfRule type="containsText" dxfId="468" priority="1833" operator="containsText" text="LSG">
      <formula>NOT(ISERROR(SEARCH("LSG",AJ13)))</formula>
    </cfRule>
  </conditionalFormatting>
  <conditionalFormatting sqref="AJ13">
    <cfRule type="containsText" dxfId="469" priority="1834" operator="containsText" text="V">
      <formula>NOT(ISERROR(SEARCH("V",AJ13)))</formula>
    </cfRule>
  </conditionalFormatting>
  <conditionalFormatting sqref="AJ13">
    <cfRule type="containsText" dxfId="470" priority="1835" operator="containsText" text="L">
      <formula>NOT(ISERROR(SEARCH("L",AJ13)))</formula>
    </cfRule>
  </conditionalFormatting>
  <conditionalFormatting sqref="AJ13">
    <cfRule type="containsText" dxfId="479" priority="1836" operator="containsText" text="A">
      <formula>NOT(ISERROR(SEARCH("A",AJ13)))</formula>
    </cfRule>
  </conditionalFormatting>
  <conditionalFormatting sqref="AJ13">
    <cfRule type="containsText" dxfId="480" priority="1837" operator="containsText" text="LP">
      <formula>NOT(ISERROR(SEARCH("LP",AJ13)))</formula>
    </cfRule>
  </conditionalFormatting>
  <conditionalFormatting sqref="AJ13">
    <cfRule type="containsText" dxfId="481" priority="1838" operator="containsText" text="TS">
      <formula>NOT(ISERROR(SEARCH("TS",AJ13)))</formula>
    </cfRule>
  </conditionalFormatting>
  <conditionalFormatting sqref="AK13">
    <cfRule type="containsText" dxfId="439" priority="1839" operator="containsText" text="LSG">
      <formula>NOT(ISERROR(SEARCH("LSG",AK13)))</formula>
    </cfRule>
  </conditionalFormatting>
  <conditionalFormatting sqref="AK13">
    <cfRule type="containsText" dxfId="440" priority="1840" operator="containsText" text="V">
      <formula>NOT(ISERROR(SEARCH("V",AK13)))</formula>
    </cfRule>
  </conditionalFormatting>
  <conditionalFormatting sqref="AK13">
    <cfRule type="containsText" dxfId="441" priority="1841" operator="containsText" text="L">
      <formula>NOT(ISERROR(SEARCH("L",AK13)))</formula>
    </cfRule>
  </conditionalFormatting>
  <conditionalFormatting sqref="AK13">
    <cfRule type="containsText" dxfId="442" priority="1842" operator="containsText" text="TI">
      <formula>NOT(ISERROR(SEARCH("TI",AK13)))</formula>
    </cfRule>
  </conditionalFormatting>
  <conditionalFormatting sqref="AK13">
    <cfRule type="containsText" dxfId="443" priority="1843" operator="containsText" text="P">
      <formula>NOT(ISERROR(SEARCH("P",AK13)))</formula>
    </cfRule>
  </conditionalFormatting>
  <conditionalFormatting sqref="AK13">
    <cfRule type="containsText" dxfId="444" priority="1844" operator="containsText" text="TI-S">
      <formula>NOT(ISERROR(SEARCH("TI-S",AK13)))</formula>
    </cfRule>
  </conditionalFormatting>
  <conditionalFormatting sqref="AK13">
    <cfRule type="containsText" dxfId="445" priority="1845" operator="containsText" text="TTR">
      <formula>NOT(ISERROR(SEARCH("TTR",AK13)))</formula>
    </cfRule>
  </conditionalFormatting>
  <conditionalFormatting sqref="AK13">
    <cfRule type="containsText" dxfId="446" priority="1846" operator="containsText" text="CRT">
      <formula>NOT(ISERROR(SEARCH("CRT",AK13)))</formula>
    </cfRule>
  </conditionalFormatting>
  <conditionalFormatting sqref="AK13">
    <cfRule type="containsText" dxfId="447" priority="1847" operator="containsText" text="LCG">
      <formula>NOT(ISERROR(SEARCH("LCG",AK13)))</formula>
    </cfRule>
  </conditionalFormatting>
  <conditionalFormatting sqref="AK13">
    <cfRule type="containsText" dxfId="448" priority="1848" operator="containsText" text="M">
      <formula>NOT(ISERROR(SEARCH("M",AK13)))</formula>
    </cfRule>
  </conditionalFormatting>
  <conditionalFormatting sqref="AK13">
    <cfRule type="containsText" dxfId="449" priority="1849" operator="containsText" text="F">
      <formula>NOT(ISERROR(SEARCH("F",AK13)))</formula>
    </cfRule>
  </conditionalFormatting>
  <conditionalFormatting sqref="AK13">
    <cfRule type="containsText" dxfId="443" priority="1850" operator="containsText" text="P">
      <formula>NOT(ISERROR(SEARCH("P",AK13)))</formula>
    </cfRule>
  </conditionalFormatting>
  <conditionalFormatting sqref="AK13">
    <cfRule type="containsText" dxfId="444" priority="1851" operator="containsText" text="TI-S">
      <formula>NOT(ISERROR(SEARCH("TI-S",AK13)))</formula>
    </cfRule>
  </conditionalFormatting>
  <conditionalFormatting sqref="AK13">
    <cfRule type="containsText" dxfId="445" priority="1852" operator="containsText" text="TTR">
      <formula>NOT(ISERROR(SEARCH("TTR",AK13)))</formula>
    </cfRule>
  </conditionalFormatting>
  <conditionalFormatting sqref="AK13">
    <cfRule type="containsText" dxfId="446" priority="1853" operator="containsText" text="CRT">
      <formula>NOT(ISERROR(SEARCH("CRT",AK13)))</formula>
    </cfRule>
  </conditionalFormatting>
  <conditionalFormatting sqref="AK13">
    <cfRule type="containsText" dxfId="447" priority="1854" operator="containsText" text="LCG">
      <formula>NOT(ISERROR(SEARCH("LCG",AK13)))</formula>
    </cfRule>
  </conditionalFormatting>
  <conditionalFormatting sqref="AK13">
    <cfRule type="containsText" dxfId="439" priority="1855" operator="containsText" text="LSG">
      <formula>NOT(ISERROR(SEARCH("LSG",AK13)))</formula>
    </cfRule>
  </conditionalFormatting>
  <conditionalFormatting sqref="AK13">
    <cfRule type="containsText" dxfId="440" priority="1856" operator="containsText" text="V">
      <formula>NOT(ISERROR(SEARCH("V",AK13)))</formula>
    </cfRule>
  </conditionalFormatting>
  <conditionalFormatting sqref="AK13">
    <cfRule type="containsText" dxfId="441" priority="1857" operator="containsText" text="L">
      <formula>NOT(ISERROR(SEARCH("L",AK13)))</formula>
    </cfRule>
  </conditionalFormatting>
  <conditionalFormatting sqref="AK13">
    <cfRule type="containsText" dxfId="450" priority="1858" operator="containsText" text="A">
      <formula>NOT(ISERROR(SEARCH("A",AK13)))</formula>
    </cfRule>
  </conditionalFormatting>
  <conditionalFormatting sqref="AK13">
    <cfRule type="containsText" dxfId="451" priority="1859" operator="containsText" text="LP">
      <formula>NOT(ISERROR(SEARCH("LP",AK13)))</formula>
    </cfRule>
  </conditionalFormatting>
  <conditionalFormatting sqref="AK13">
    <cfRule type="containsText" dxfId="452" priority="1860" operator="containsText" text="TS">
      <formula>NOT(ISERROR(SEARCH("TS",AK13)))</formula>
    </cfRule>
  </conditionalFormatting>
  <conditionalFormatting sqref="AL13">
    <cfRule type="containsText" dxfId="410" priority="1861" operator="containsText" text="LSG">
      <formula>NOT(ISERROR(SEARCH("LSG",AL13)))</formula>
    </cfRule>
  </conditionalFormatting>
  <conditionalFormatting sqref="AL13">
    <cfRule type="containsText" dxfId="411" priority="1862" operator="containsText" text="V">
      <formula>NOT(ISERROR(SEARCH("V",AL13)))</formula>
    </cfRule>
  </conditionalFormatting>
  <conditionalFormatting sqref="AL13">
    <cfRule type="containsText" dxfId="412" priority="1863" operator="containsText" text="L">
      <formula>NOT(ISERROR(SEARCH("L",AL13)))</formula>
    </cfRule>
  </conditionalFormatting>
  <conditionalFormatting sqref="AL13">
    <cfRule type="containsText" dxfId="413" priority="1864" operator="containsText" text="TI">
      <formula>NOT(ISERROR(SEARCH("TI",AL13)))</formula>
    </cfRule>
  </conditionalFormatting>
  <conditionalFormatting sqref="AL13">
    <cfRule type="containsText" dxfId="414" priority="1865" operator="containsText" text="P">
      <formula>NOT(ISERROR(SEARCH("P",AL13)))</formula>
    </cfRule>
  </conditionalFormatting>
  <conditionalFormatting sqref="AL13">
    <cfRule type="containsText" dxfId="415" priority="1866" operator="containsText" text="TI-S">
      <formula>NOT(ISERROR(SEARCH("TI-S",AL13)))</formula>
    </cfRule>
  </conditionalFormatting>
  <conditionalFormatting sqref="AL13">
    <cfRule type="containsText" dxfId="416" priority="1867" operator="containsText" text="TTR">
      <formula>NOT(ISERROR(SEARCH("TTR",AL13)))</formula>
    </cfRule>
  </conditionalFormatting>
  <conditionalFormatting sqref="AL13">
    <cfRule type="containsText" dxfId="417" priority="1868" operator="containsText" text="CRT">
      <formula>NOT(ISERROR(SEARCH("CRT",AL13)))</formula>
    </cfRule>
  </conditionalFormatting>
  <conditionalFormatting sqref="AL13">
    <cfRule type="containsText" dxfId="418" priority="1869" operator="containsText" text="LCG">
      <formula>NOT(ISERROR(SEARCH("LCG",AL13)))</formula>
    </cfRule>
  </conditionalFormatting>
  <conditionalFormatting sqref="AL13">
    <cfRule type="containsText" dxfId="419" priority="1870" operator="containsText" text="M">
      <formula>NOT(ISERROR(SEARCH("M",AL13)))</formula>
    </cfRule>
  </conditionalFormatting>
  <conditionalFormatting sqref="AL13">
    <cfRule type="containsText" dxfId="420" priority="1871" operator="containsText" text="F">
      <formula>NOT(ISERROR(SEARCH("F",AL13)))</formula>
    </cfRule>
  </conditionalFormatting>
  <conditionalFormatting sqref="AL13">
    <cfRule type="containsText" dxfId="414" priority="1872" operator="containsText" text="P">
      <formula>NOT(ISERROR(SEARCH("P",AL13)))</formula>
    </cfRule>
  </conditionalFormatting>
  <conditionalFormatting sqref="AL13">
    <cfRule type="containsText" dxfId="415" priority="1873" operator="containsText" text="TI-S">
      <formula>NOT(ISERROR(SEARCH("TI-S",AL13)))</formula>
    </cfRule>
  </conditionalFormatting>
  <conditionalFormatting sqref="AL13">
    <cfRule type="containsText" dxfId="416" priority="1874" operator="containsText" text="TTR">
      <formula>NOT(ISERROR(SEARCH("TTR",AL13)))</formula>
    </cfRule>
  </conditionalFormatting>
  <conditionalFormatting sqref="AL13">
    <cfRule type="containsText" dxfId="417" priority="1875" operator="containsText" text="CRT">
      <formula>NOT(ISERROR(SEARCH("CRT",AL13)))</formula>
    </cfRule>
  </conditionalFormatting>
  <conditionalFormatting sqref="AL13">
    <cfRule type="containsText" dxfId="418" priority="1876" operator="containsText" text="LCG">
      <formula>NOT(ISERROR(SEARCH("LCG",AL13)))</formula>
    </cfRule>
  </conditionalFormatting>
  <conditionalFormatting sqref="AL13">
    <cfRule type="containsText" dxfId="410" priority="1877" operator="containsText" text="LSG">
      <formula>NOT(ISERROR(SEARCH("LSG",AL13)))</formula>
    </cfRule>
  </conditionalFormatting>
  <conditionalFormatting sqref="AL13">
    <cfRule type="containsText" dxfId="411" priority="1878" operator="containsText" text="V">
      <formula>NOT(ISERROR(SEARCH("V",AL13)))</formula>
    </cfRule>
  </conditionalFormatting>
  <conditionalFormatting sqref="AL13">
    <cfRule type="containsText" dxfId="412" priority="1879" operator="containsText" text="L">
      <formula>NOT(ISERROR(SEARCH("L",AL13)))</formula>
    </cfRule>
  </conditionalFormatting>
  <conditionalFormatting sqref="AL13">
    <cfRule type="containsText" dxfId="421" priority="1880" operator="containsText" text="A">
      <formula>NOT(ISERROR(SEARCH("A",AL13)))</formula>
    </cfRule>
  </conditionalFormatting>
  <conditionalFormatting sqref="AL13">
    <cfRule type="containsText" dxfId="422" priority="1881" operator="containsText" text="LP">
      <formula>NOT(ISERROR(SEARCH("LP",AL13)))</formula>
    </cfRule>
  </conditionalFormatting>
  <conditionalFormatting sqref="AL13">
    <cfRule type="containsText" dxfId="423" priority="1882" operator="containsText" text="TS">
      <formula>NOT(ISERROR(SEARCH("TS",AL13)))</formula>
    </cfRule>
  </conditionalFormatting>
  <conditionalFormatting sqref="AM13">
    <cfRule type="containsText" dxfId="381" priority="1883" operator="containsText" text="LSG">
      <formula>NOT(ISERROR(SEARCH("LSG",AM13)))</formula>
    </cfRule>
  </conditionalFormatting>
  <conditionalFormatting sqref="AM13">
    <cfRule type="containsText" dxfId="382" priority="1884" operator="containsText" text="V">
      <formula>NOT(ISERROR(SEARCH("V",AM13)))</formula>
    </cfRule>
  </conditionalFormatting>
  <conditionalFormatting sqref="AM13">
    <cfRule type="containsText" dxfId="383" priority="1885" operator="containsText" text="L">
      <formula>NOT(ISERROR(SEARCH("L",AM13)))</formula>
    </cfRule>
  </conditionalFormatting>
  <conditionalFormatting sqref="AM13">
    <cfRule type="containsText" dxfId="384" priority="1886" operator="containsText" text="TI">
      <formula>NOT(ISERROR(SEARCH("TI",AM13)))</formula>
    </cfRule>
  </conditionalFormatting>
  <conditionalFormatting sqref="AM13">
    <cfRule type="containsText" dxfId="385" priority="1887" operator="containsText" text="P">
      <formula>NOT(ISERROR(SEARCH("P",AM13)))</formula>
    </cfRule>
  </conditionalFormatting>
  <conditionalFormatting sqref="AM13">
    <cfRule type="containsText" dxfId="386" priority="1888" operator="containsText" text="TI-S">
      <formula>NOT(ISERROR(SEARCH("TI-S",AM13)))</formula>
    </cfRule>
  </conditionalFormatting>
  <conditionalFormatting sqref="AM13">
    <cfRule type="containsText" dxfId="387" priority="1889" operator="containsText" text="TTR">
      <formula>NOT(ISERROR(SEARCH("TTR",AM13)))</formula>
    </cfRule>
  </conditionalFormatting>
  <conditionalFormatting sqref="AM13">
    <cfRule type="containsText" dxfId="388" priority="1890" operator="containsText" text="CRT">
      <formula>NOT(ISERROR(SEARCH("CRT",AM13)))</formula>
    </cfRule>
  </conditionalFormatting>
  <conditionalFormatting sqref="AM13">
    <cfRule type="containsText" dxfId="389" priority="1891" operator="containsText" text="LCG">
      <formula>NOT(ISERROR(SEARCH("LCG",AM13)))</formula>
    </cfRule>
  </conditionalFormatting>
  <conditionalFormatting sqref="AM13">
    <cfRule type="containsText" dxfId="390" priority="1892" operator="containsText" text="M">
      <formula>NOT(ISERROR(SEARCH("M",AM13)))</formula>
    </cfRule>
  </conditionalFormatting>
  <conditionalFormatting sqref="AM13">
    <cfRule type="containsText" dxfId="391" priority="1893" operator="containsText" text="F">
      <formula>NOT(ISERROR(SEARCH("F",AM13)))</formula>
    </cfRule>
  </conditionalFormatting>
  <conditionalFormatting sqref="AM13">
    <cfRule type="containsText" dxfId="385" priority="1894" operator="containsText" text="P">
      <formula>NOT(ISERROR(SEARCH("P",AM13)))</formula>
    </cfRule>
  </conditionalFormatting>
  <conditionalFormatting sqref="AM13">
    <cfRule type="containsText" dxfId="386" priority="1895" operator="containsText" text="TI-S">
      <formula>NOT(ISERROR(SEARCH("TI-S",AM13)))</formula>
    </cfRule>
  </conditionalFormatting>
  <conditionalFormatting sqref="AM13">
    <cfRule type="containsText" dxfId="387" priority="1896" operator="containsText" text="TTR">
      <formula>NOT(ISERROR(SEARCH("TTR",AM13)))</formula>
    </cfRule>
  </conditionalFormatting>
  <conditionalFormatting sqref="AM13">
    <cfRule type="containsText" dxfId="388" priority="1897" operator="containsText" text="CRT">
      <formula>NOT(ISERROR(SEARCH("CRT",AM13)))</formula>
    </cfRule>
  </conditionalFormatting>
  <conditionalFormatting sqref="AM13">
    <cfRule type="containsText" dxfId="389" priority="1898" operator="containsText" text="LCG">
      <formula>NOT(ISERROR(SEARCH("LCG",AM13)))</formula>
    </cfRule>
  </conditionalFormatting>
  <conditionalFormatting sqref="AM13">
    <cfRule type="containsText" dxfId="381" priority="1899" operator="containsText" text="LSG">
      <formula>NOT(ISERROR(SEARCH("LSG",AM13)))</formula>
    </cfRule>
  </conditionalFormatting>
  <conditionalFormatting sqref="AM13">
    <cfRule type="containsText" dxfId="382" priority="1900" operator="containsText" text="V">
      <formula>NOT(ISERROR(SEARCH("V",AM13)))</formula>
    </cfRule>
  </conditionalFormatting>
  <conditionalFormatting sqref="AM13">
    <cfRule type="containsText" dxfId="383" priority="1901" operator="containsText" text="L">
      <formula>NOT(ISERROR(SEARCH("L",AM13)))</formula>
    </cfRule>
  </conditionalFormatting>
  <conditionalFormatting sqref="AM13">
    <cfRule type="containsText" dxfId="392" priority="1902" operator="containsText" text="A">
      <formula>NOT(ISERROR(SEARCH("A",AM13)))</formula>
    </cfRule>
  </conditionalFormatting>
  <conditionalFormatting sqref="AM13">
    <cfRule type="containsText" dxfId="393" priority="1903" operator="containsText" text="LP">
      <formula>NOT(ISERROR(SEARCH("LP",AM13)))</formula>
    </cfRule>
  </conditionalFormatting>
  <conditionalFormatting sqref="AM13">
    <cfRule type="containsText" dxfId="394" priority="1904" operator="containsText" text="TS">
      <formula>NOT(ISERROR(SEARCH("TS",AM13)))</formula>
    </cfRule>
  </conditionalFormatting>
  <conditionalFormatting sqref="AN13">
    <cfRule type="containsText" dxfId="352" priority="1905" operator="containsText" text="LSG">
      <formula>NOT(ISERROR(SEARCH("LSG",AN13)))</formula>
    </cfRule>
  </conditionalFormatting>
  <conditionalFormatting sqref="AN13">
    <cfRule type="containsText" dxfId="353" priority="1906" operator="containsText" text="V">
      <formula>NOT(ISERROR(SEARCH("V",AN13)))</formula>
    </cfRule>
  </conditionalFormatting>
  <conditionalFormatting sqref="AN13">
    <cfRule type="containsText" dxfId="354" priority="1907" operator="containsText" text="L">
      <formula>NOT(ISERROR(SEARCH("L",AN13)))</formula>
    </cfRule>
  </conditionalFormatting>
  <conditionalFormatting sqref="AN13">
    <cfRule type="containsText" dxfId="355" priority="1908" operator="containsText" text="TI">
      <formula>NOT(ISERROR(SEARCH("TI",AN13)))</formula>
    </cfRule>
  </conditionalFormatting>
  <conditionalFormatting sqref="AN13">
    <cfRule type="containsText" dxfId="356" priority="1909" operator="containsText" text="P">
      <formula>NOT(ISERROR(SEARCH("P",AN13)))</formula>
    </cfRule>
  </conditionalFormatting>
  <conditionalFormatting sqref="AN13">
    <cfRule type="containsText" dxfId="357" priority="1910" operator="containsText" text="TI-S">
      <formula>NOT(ISERROR(SEARCH("TI-S",AN13)))</formula>
    </cfRule>
  </conditionalFormatting>
  <conditionalFormatting sqref="AN13">
    <cfRule type="containsText" dxfId="358" priority="1911" operator="containsText" text="TTR">
      <formula>NOT(ISERROR(SEARCH("TTR",AN13)))</formula>
    </cfRule>
  </conditionalFormatting>
  <conditionalFormatting sqref="AN13">
    <cfRule type="containsText" dxfId="359" priority="1912" operator="containsText" text="CRT">
      <formula>NOT(ISERROR(SEARCH("CRT",AN13)))</formula>
    </cfRule>
  </conditionalFormatting>
  <conditionalFormatting sqref="AN13">
    <cfRule type="containsText" dxfId="360" priority="1913" operator="containsText" text="LCG">
      <formula>NOT(ISERROR(SEARCH("LCG",AN13)))</formula>
    </cfRule>
  </conditionalFormatting>
  <conditionalFormatting sqref="AN13">
    <cfRule type="containsText" dxfId="361" priority="1914" operator="containsText" text="M">
      <formula>NOT(ISERROR(SEARCH("M",AN13)))</formula>
    </cfRule>
  </conditionalFormatting>
  <conditionalFormatting sqref="AN13">
    <cfRule type="containsText" dxfId="362" priority="1915" operator="containsText" text="F">
      <formula>NOT(ISERROR(SEARCH("F",AN13)))</formula>
    </cfRule>
  </conditionalFormatting>
  <conditionalFormatting sqref="AN13">
    <cfRule type="containsText" dxfId="356" priority="1916" operator="containsText" text="P">
      <formula>NOT(ISERROR(SEARCH("P",AN13)))</formula>
    </cfRule>
  </conditionalFormatting>
  <conditionalFormatting sqref="AN13">
    <cfRule type="containsText" dxfId="357" priority="1917" operator="containsText" text="TI-S">
      <formula>NOT(ISERROR(SEARCH("TI-S",AN13)))</formula>
    </cfRule>
  </conditionalFormatting>
  <conditionalFormatting sqref="AN13">
    <cfRule type="containsText" dxfId="358" priority="1918" operator="containsText" text="TTR">
      <formula>NOT(ISERROR(SEARCH("TTR",AN13)))</formula>
    </cfRule>
  </conditionalFormatting>
  <conditionalFormatting sqref="AN13">
    <cfRule type="containsText" dxfId="359" priority="1919" operator="containsText" text="CRT">
      <formula>NOT(ISERROR(SEARCH("CRT",AN13)))</formula>
    </cfRule>
  </conditionalFormatting>
  <conditionalFormatting sqref="AN13">
    <cfRule type="containsText" dxfId="360" priority="1920" operator="containsText" text="LCG">
      <formula>NOT(ISERROR(SEARCH("LCG",AN13)))</formula>
    </cfRule>
  </conditionalFormatting>
  <conditionalFormatting sqref="AN13">
    <cfRule type="containsText" dxfId="352" priority="1921" operator="containsText" text="LSG">
      <formula>NOT(ISERROR(SEARCH("LSG",AN13)))</formula>
    </cfRule>
  </conditionalFormatting>
  <conditionalFormatting sqref="AN13">
    <cfRule type="containsText" dxfId="353" priority="1922" operator="containsText" text="V">
      <formula>NOT(ISERROR(SEARCH("V",AN13)))</formula>
    </cfRule>
  </conditionalFormatting>
  <conditionalFormatting sqref="AN13">
    <cfRule type="containsText" dxfId="354" priority="1923" operator="containsText" text="L">
      <formula>NOT(ISERROR(SEARCH("L",AN13)))</formula>
    </cfRule>
  </conditionalFormatting>
  <conditionalFormatting sqref="AN13">
    <cfRule type="containsText" dxfId="363" priority="1924" operator="containsText" text="A">
      <formula>NOT(ISERROR(SEARCH("A",AN13)))</formula>
    </cfRule>
  </conditionalFormatting>
  <conditionalFormatting sqref="AN13">
    <cfRule type="containsText" dxfId="364" priority="1925" operator="containsText" text="LP">
      <formula>NOT(ISERROR(SEARCH("LP",AN13)))</formula>
    </cfRule>
  </conditionalFormatting>
  <conditionalFormatting sqref="AN13">
    <cfRule type="containsText" dxfId="365" priority="1926" operator="containsText" text="TS">
      <formula>NOT(ISERROR(SEARCH("TS",AN13)))</formula>
    </cfRule>
  </conditionalFormatting>
  <conditionalFormatting sqref="AO13">
    <cfRule type="containsText" dxfId="323" priority="1927" operator="containsText" text="LSG">
      <formula>NOT(ISERROR(SEARCH("LSG",AO13)))</formula>
    </cfRule>
  </conditionalFormatting>
  <conditionalFormatting sqref="AO13">
    <cfRule type="containsText" dxfId="324" priority="1928" operator="containsText" text="V">
      <formula>NOT(ISERROR(SEARCH("V",AO13)))</formula>
    </cfRule>
  </conditionalFormatting>
  <conditionalFormatting sqref="AO13">
    <cfRule type="containsText" dxfId="325" priority="1929" operator="containsText" text="L">
      <formula>NOT(ISERROR(SEARCH("L",AO13)))</formula>
    </cfRule>
  </conditionalFormatting>
  <conditionalFormatting sqref="AO13">
    <cfRule type="containsText" dxfId="326" priority="1930" operator="containsText" text="TI">
      <formula>NOT(ISERROR(SEARCH("TI",AO13)))</formula>
    </cfRule>
  </conditionalFormatting>
  <conditionalFormatting sqref="AO13">
    <cfRule type="containsText" dxfId="327" priority="1931" operator="containsText" text="P">
      <formula>NOT(ISERROR(SEARCH("P",AO13)))</formula>
    </cfRule>
  </conditionalFormatting>
  <conditionalFormatting sqref="AO13">
    <cfRule type="containsText" dxfId="328" priority="1932" operator="containsText" text="TI-S">
      <formula>NOT(ISERROR(SEARCH("TI-S",AO13)))</formula>
    </cfRule>
  </conditionalFormatting>
  <conditionalFormatting sqref="AO13">
    <cfRule type="containsText" dxfId="329" priority="1933" operator="containsText" text="TTR">
      <formula>NOT(ISERROR(SEARCH("TTR",AO13)))</formula>
    </cfRule>
  </conditionalFormatting>
  <conditionalFormatting sqref="AO13">
    <cfRule type="containsText" dxfId="330" priority="1934" operator="containsText" text="CRT">
      <formula>NOT(ISERROR(SEARCH("CRT",AO13)))</formula>
    </cfRule>
  </conditionalFormatting>
  <conditionalFormatting sqref="AO13">
    <cfRule type="containsText" dxfId="331" priority="1935" operator="containsText" text="LCG">
      <formula>NOT(ISERROR(SEARCH("LCG",AO13)))</formula>
    </cfRule>
  </conditionalFormatting>
  <conditionalFormatting sqref="AO13">
    <cfRule type="containsText" dxfId="332" priority="1936" operator="containsText" text="M">
      <formula>NOT(ISERROR(SEARCH("M",AO13)))</formula>
    </cfRule>
  </conditionalFormatting>
  <conditionalFormatting sqref="AO13">
    <cfRule type="containsText" dxfId="333" priority="1937" operator="containsText" text="F">
      <formula>NOT(ISERROR(SEARCH("F",AO13)))</formula>
    </cfRule>
  </conditionalFormatting>
  <conditionalFormatting sqref="AO13">
    <cfRule type="containsText" dxfId="327" priority="1938" operator="containsText" text="P">
      <formula>NOT(ISERROR(SEARCH("P",AO13)))</formula>
    </cfRule>
  </conditionalFormatting>
  <conditionalFormatting sqref="AO13">
    <cfRule type="containsText" dxfId="328" priority="1939" operator="containsText" text="TI-S">
      <formula>NOT(ISERROR(SEARCH("TI-S",AO13)))</formula>
    </cfRule>
  </conditionalFormatting>
  <conditionalFormatting sqref="AO13">
    <cfRule type="containsText" dxfId="329" priority="1940" operator="containsText" text="TTR">
      <formula>NOT(ISERROR(SEARCH("TTR",AO13)))</formula>
    </cfRule>
  </conditionalFormatting>
  <conditionalFormatting sqref="AO13">
    <cfRule type="containsText" dxfId="330" priority="1941" operator="containsText" text="CRT">
      <formula>NOT(ISERROR(SEARCH("CRT",AO13)))</formula>
    </cfRule>
  </conditionalFormatting>
  <conditionalFormatting sqref="AO13">
    <cfRule type="containsText" dxfId="331" priority="1942" operator="containsText" text="LCG">
      <formula>NOT(ISERROR(SEARCH("LCG",AO13)))</formula>
    </cfRule>
  </conditionalFormatting>
  <conditionalFormatting sqref="AO13">
    <cfRule type="containsText" dxfId="323" priority="1943" operator="containsText" text="LSG">
      <formula>NOT(ISERROR(SEARCH("LSG",AO13)))</formula>
    </cfRule>
  </conditionalFormatting>
  <conditionalFormatting sqref="AO13">
    <cfRule type="containsText" dxfId="324" priority="1944" operator="containsText" text="V">
      <formula>NOT(ISERROR(SEARCH("V",AO13)))</formula>
    </cfRule>
  </conditionalFormatting>
  <conditionalFormatting sqref="AO13">
    <cfRule type="containsText" dxfId="325" priority="1945" operator="containsText" text="L">
      <formula>NOT(ISERROR(SEARCH("L",AO13)))</formula>
    </cfRule>
  </conditionalFormatting>
  <conditionalFormatting sqref="AO13">
    <cfRule type="containsText" dxfId="334" priority="1946" operator="containsText" text="A">
      <formula>NOT(ISERROR(SEARCH("A",AO13)))</formula>
    </cfRule>
  </conditionalFormatting>
  <conditionalFormatting sqref="AO13">
    <cfRule type="containsText" dxfId="335" priority="1947" operator="containsText" text="LP">
      <formula>NOT(ISERROR(SEARCH("LP",AO13)))</formula>
    </cfRule>
  </conditionalFormatting>
  <conditionalFormatting sqref="AO13">
    <cfRule type="containsText" dxfId="336" priority="1948" operator="containsText" text="TS">
      <formula>NOT(ISERROR(SEARCH("TS",AO13)))</formula>
    </cfRule>
  </conditionalFormatting>
  <conditionalFormatting sqref="AP13">
    <cfRule type="containsText" dxfId="294" priority="1949" operator="containsText" text="LSG">
      <formula>NOT(ISERROR(SEARCH("LSG",AP13)))</formula>
    </cfRule>
  </conditionalFormatting>
  <conditionalFormatting sqref="AP13">
    <cfRule type="containsText" dxfId="295" priority="1950" operator="containsText" text="V">
      <formula>NOT(ISERROR(SEARCH("V",AP13)))</formula>
    </cfRule>
  </conditionalFormatting>
  <conditionalFormatting sqref="AP13">
    <cfRule type="containsText" dxfId="296" priority="1951" operator="containsText" text="L">
      <formula>NOT(ISERROR(SEARCH("L",AP13)))</formula>
    </cfRule>
  </conditionalFormatting>
  <conditionalFormatting sqref="AP13">
    <cfRule type="containsText" dxfId="297" priority="1952" operator="containsText" text="TI">
      <formula>NOT(ISERROR(SEARCH("TI",AP13)))</formula>
    </cfRule>
  </conditionalFormatting>
  <conditionalFormatting sqref="AP13">
    <cfRule type="containsText" dxfId="298" priority="1953" operator="containsText" text="P">
      <formula>NOT(ISERROR(SEARCH("P",AP13)))</formula>
    </cfRule>
  </conditionalFormatting>
  <conditionalFormatting sqref="AP13">
    <cfRule type="containsText" dxfId="299" priority="1954" operator="containsText" text="TI-S">
      <formula>NOT(ISERROR(SEARCH("TI-S",AP13)))</formula>
    </cfRule>
  </conditionalFormatting>
  <conditionalFormatting sqref="AP13">
    <cfRule type="containsText" dxfId="300" priority="1955" operator="containsText" text="TTR">
      <formula>NOT(ISERROR(SEARCH("TTR",AP13)))</formula>
    </cfRule>
  </conditionalFormatting>
  <conditionalFormatting sqref="AP13">
    <cfRule type="containsText" dxfId="301" priority="1956" operator="containsText" text="CRT">
      <formula>NOT(ISERROR(SEARCH("CRT",AP13)))</formula>
    </cfRule>
  </conditionalFormatting>
  <conditionalFormatting sqref="AP13">
    <cfRule type="containsText" dxfId="302" priority="1957" operator="containsText" text="LCG">
      <formula>NOT(ISERROR(SEARCH("LCG",AP13)))</formula>
    </cfRule>
  </conditionalFormatting>
  <conditionalFormatting sqref="AP13">
    <cfRule type="containsText" dxfId="303" priority="1958" operator="containsText" text="M">
      <formula>NOT(ISERROR(SEARCH("M",AP13)))</formula>
    </cfRule>
  </conditionalFormatting>
  <conditionalFormatting sqref="AP13">
    <cfRule type="containsText" dxfId="304" priority="1959" operator="containsText" text="F">
      <formula>NOT(ISERROR(SEARCH("F",AP13)))</formula>
    </cfRule>
  </conditionalFormatting>
  <conditionalFormatting sqref="AP13">
    <cfRule type="containsText" dxfId="298" priority="1960" operator="containsText" text="P">
      <formula>NOT(ISERROR(SEARCH("P",AP13)))</formula>
    </cfRule>
  </conditionalFormatting>
  <conditionalFormatting sqref="AP13">
    <cfRule type="containsText" dxfId="299" priority="1961" operator="containsText" text="TI-S">
      <formula>NOT(ISERROR(SEARCH("TI-S",AP13)))</formula>
    </cfRule>
  </conditionalFormatting>
  <conditionalFormatting sqref="AP13">
    <cfRule type="containsText" dxfId="300" priority="1962" operator="containsText" text="TTR">
      <formula>NOT(ISERROR(SEARCH("TTR",AP13)))</formula>
    </cfRule>
  </conditionalFormatting>
  <conditionalFormatting sqref="AP13">
    <cfRule type="containsText" dxfId="301" priority="1963" operator="containsText" text="CRT">
      <formula>NOT(ISERROR(SEARCH("CRT",AP13)))</formula>
    </cfRule>
  </conditionalFormatting>
  <conditionalFormatting sqref="AP13">
    <cfRule type="containsText" dxfId="302" priority="1964" operator="containsText" text="LCG">
      <formula>NOT(ISERROR(SEARCH("LCG",AP13)))</formula>
    </cfRule>
  </conditionalFormatting>
  <conditionalFormatting sqref="AP13">
    <cfRule type="containsText" dxfId="294" priority="1965" operator="containsText" text="LSG">
      <formula>NOT(ISERROR(SEARCH("LSG",AP13)))</formula>
    </cfRule>
  </conditionalFormatting>
  <conditionalFormatting sqref="AP13">
    <cfRule type="containsText" dxfId="295" priority="1966" operator="containsText" text="V">
      <formula>NOT(ISERROR(SEARCH("V",AP13)))</formula>
    </cfRule>
  </conditionalFormatting>
  <conditionalFormatting sqref="AP13">
    <cfRule type="containsText" dxfId="296" priority="1967" operator="containsText" text="L">
      <formula>NOT(ISERROR(SEARCH("L",AP13)))</formula>
    </cfRule>
  </conditionalFormatting>
  <conditionalFormatting sqref="AP13">
    <cfRule type="containsText" dxfId="305" priority="1968" operator="containsText" text="A">
      <formula>NOT(ISERROR(SEARCH("A",AP13)))</formula>
    </cfRule>
  </conditionalFormatting>
  <conditionalFormatting sqref="AP13">
    <cfRule type="containsText" dxfId="306" priority="1969" operator="containsText" text="LP">
      <formula>NOT(ISERROR(SEARCH("LP",AP13)))</formula>
    </cfRule>
  </conditionalFormatting>
  <conditionalFormatting sqref="AP13">
    <cfRule type="containsText" dxfId="307" priority="1970" operator="containsText" text="TS">
      <formula>NOT(ISERROR(SEARCH("TS",AP13)))</formula>
    </cfRule>
  </conditionalFormatting>
  <conditionalFormatting sqref="AQ13">
    <cfRule type="containsText" dxfId="265" priority="1971" operator="containsText" text="LSG">
      <formula>NOT(ISERROR(SEARCH("LSG",AQ13)))</formula>
    </cfRule>
  </conditionalFormatting>
  <conditionalFormatting sqref="AQ13">
    <cfRule type="containsText" dxfId="266" priority="1972" operator="containsText" text="V">
      <formula>NOT(ISERROR(SEARCH("V",AQ13)))</formula>
    </cfRule>
  </conditionalFormatting>
  <conditionalFormatting sqref="AQ13">
    <cfRule type="containsText" dxfId="267" priority="1973" operator="containsText" text="L">
      <formula>NOT(ISERROR(SEARCH("L",AQ13)))</formula>
    </cfRule>
  </conditionalFormatting>
  <conditionalFormatting sqref="AQ13">
    <cfRule type="containsText" dxfId="268" priority="1974" operator="containsText" text="TI">
      <formula>NOT(ISERROR(SEARCH("TI",AQ13)))</formula>
    </cfRule>
  </conditionalFormatting>
  <conditionalFormatting sqref="AQ13">
    <cfRule type="containsText" dxfId="269" priority="1975" operator="containsText" text="P">
      <formula>NOT(ISERROR(SEARCH("P",AQ13)))</formula>
    </cfRule>
  </conditionalFormatting>
  <conditionalFormatting sqref="AQ13">
    <cfRule type="containsText" dxfId="270" priority="1976" operator="containsText" text="TI-S">
      <formula>NOT(ISERROR(SEARCH("TI-S",AQ13)))</formula>
    </cfRule>
  </conditionalFormatting>
  <conditionalFormatting sqref="AQ13">
    <cfRule type="containsText" dxfId="271" priority="1977" operator="containsText" text="TTR">
      <formula>NOT(ISERROR(SEARCH("TTR",AQ13)))</formula>
    </cfRule>
  </conditionalFormatting>
  <conditionalFormatting sqref="AQ13">
    <cfRule type="containsText" dxfId="272" priority="1978" operator="containsText" text="CRT">
      <formula>NOT(ISERROR(SEARCH("CRT",AQ13)))</formula>
    </cfRule>
  </conditionalFormatting>
  <conditionalFormatting sqref="AQ13">
    <cfRule type="containsText" dxfId="273" priority="1979" operator="containsText" text="LCG">
      <formula>NOT(ISERROR(SEARCH("LCG",AQ13)))</formula>
    </cfRule>
  </conditionalFormatting>
  <conditionalFormatting sqref="AQ13">
    <cfRule type="containsText" dxfId="274" priority="1980" operator="containsText" text="M">
      <formula>NOT(ISERROR(SEARCH("M",AQ13)))</formula>
    </cfRule>
  </conditionalFormatting>
  <conditionalFormatting sqref="AQ13">
    <cfRule type="containsText" dxfId="275" priority="1981" operator="containsText" text="F">
      <formula>NOT(ISERROR(SEARCH("F",AQ13)))</formula>
    </cfRule>
  </conditionalFormatting>
  <conditionalFormatting sqref="AQ13">
    <cfRule type="containsText" dxfId="269" priority="1982" operator="containsText" text="P">
      <formula>NOT(ISERROR(SEARCH("P",AQ13)))</formula>
    </cfRule>
  </conditionalFormatting>
  <conditionalFormatting sqref="AQ13">
    <cfRule type="containsText" dxfId="270" priority="1983" operator="containsText" text="TI-S">
      <formula>NOT(ISERROR(SEARCH("TI-S",AQ13)))</formula>
    </cfRule>
  </conditionalFormatting>
  <conditionalFormatting sqref="AQ13">
    <cfRule type="containsText" dxfId="271" priority="1984" operator="containsText" text="TTR">
      <formula>NOT(ISERROR(SEARCH("TTR",AQ13)))</formula>
    </cfRule>
  </conditionalFormatting>
  <conditionalFormatting sqref="AQ13">
    <cfRule type="containsText" dxfId="272" priority="1985" operator="containsText" text="CRT">
      <formula>NOT(ISERROR(SEARCH("CRT",AQ13)))</formula>
    </cfRule>
  </conditionalFormatting>
  <conditionalFormatting sqref="AQ13">
    <cfRule type="containsText" dxfId="273" priority="1986" operator="containsText" text="LCG">
      <formula>NOT(ISERROR(SEARCH("LCG",AQ13)))</formula>
    </cfRule>
  </conditionalFormatting>
  <conditionalFormatting sqref="AQ13">
    <cfRule type="containsText" dxfId="265" priority="1987" operator="containsText" text="LSG">
      <formula>NOT(ISERROR(SEARCH("LSG",AQ13)))</formula>
    </cfRule>
  </conditionalFormatting>
  <conditionalFormatting sqref="AQ13">
    <cfRule type="containsText" dxfId="266" priority="1988" operator="containsText" text="V">
      <formula>NOT(ISERROR(SEARCH("V",AQ13)))</formula>
    </cfRule>
  </conditionalFormatting>
  <conditionalFormatting sqref="AQ13">
    <cfRule type="containsText" dxfId="267" priority="1989" operator="containsText" text="L">
      <formula>NOT(ISERROR(SEARCH("L",AQ13)))</formula>
    </cfRule>
  </conditionalFormatting>
  <conditionalFormatting sqref="AQ13">
    <cfRule type="containsText" dxfId="276" priority="1990" operator="containsText" text="A">
      <formula>NOT(ISERROR(SEARCH("A",AQ13)))</formula>
    </cfRule>
  </conditionalFormatting>
  <conditionalFormatting sqref="AQ13">
    <cfRule type="containsText" dxfId="277" priority="1991" operator="containsText" text="LP">
      <formula>NOT(ISERROR(SEARCH("LP",AQ13)))</formula>
    </cfRule>
  </conditionalFormatting>
  <conditionalFormatting sqref="AQ13">
    <cfRule type="containsText" dxfId="278" priority="1992" operator="containsText" text="TS">
      <formula>NOT(ISERROR(SEARCH("TS",AQ13)))</formula>
    </cfRule>
  </conditionalFormatting>
  <conditionalFormatting sqref="AR13">
    <cfRule type="containsText" dxfId="236" priority="1993" operator="containsText" text="LSG">
      <formula>NOT(ISERROR(SEARCH("LSG",AR13)))</formula>
    </cfRule>
  </conditionalFormatting>
  <conditionalFormatting sqref="AR13">
    <cfRule type="containsText" dxfId="237" priority="1994" operator="containsText" text="V">
      <formula>NOT(ISERROR(SEARCH("V",AR13)))</formula>
    </cfRule>
  </conditionalFormatting>
  <conditionalFormatting sqref="AR13">
    <cfRule type="containsText" dxfId="238" priority="1995" operator="containsText" text="L">
      <formula>NOT(ISERROR(SEARCH("L",AR13)))</formula>
    </cfRule>
  </conditionalFormatting>
  <conditionalFormatting sqref="AR13">
    <cfRule type="containsText" dxfId="239" priority="1996" operator="containsText" text="TI">
      <formula>NOT(ISERROR(SEARCH("TI",AR13)))</formula>
    </cfRule>
  </conditionalFormatting>
  <conditionalFormatting sqref="AR13">
    <cfRule type="containsText" dxfId="240" priority="1997" operator="containsText" text="P">
      <formula>NOT(ISERROR(SEARCH("P",AR13)))</formula>
    </cfRule>
  </conditionalFormatting>
  <conditionalFormatting sqref="AR13">
    <cfRule type="containsText" dxfId="241" priority="1998" operator="containsText" text="TI-S">
      <formula>NOT(ISERROR(SEARCH("TI-S",AR13)))</formula>
    </cfRule>
  </conditionalFormatting>
  <conditionalFormatting sqref="AR13">
    <cfRule type="containsText" dxfId="242" priority="1999" operator="containsText" text="TTR">
      <formula>NOT(ISERROR(SEARCH("TTR",AR13)))</formula>
    </cfRule>
  </conditionalFormatting>
  <conditionalFormatting sqref="AR13">
    <cfRule type="containsText" dxfId="243" priority="2000" operator="containsText" text="CRT">
      <formula>NOT(ISERROR(SEARCH("CRT",AR13)))</formula>
    </cfRule>
  </conditionalFormatting>
  <conditionalFormatting sqref="AR13">
    <cfRule type="containsText" dxfId="244" priority="2001" operator="containsText" text="LCG">
      <formula>NOT(ISERROR(SEARCH("LCG",AR13)))</formula>
    </cfRule>
  </conditionalFormatting>
  <conditionalFormatting sqref="AR13">
    <cfRule type="containsText" dxfId="245" priority="2002" operator="containsText" text="M">
      <formula>NOT(ISERROR(SEARCH("M",AR13)))</formula>
    </cfRule>
  </conditionalFormatting>
  <conditionalFormatting sqref="AR13">
    <cfRule type="containsText" dxfId="246" priority="2003" operator="containsText" text="F">
      <formula>NOT(ISERROR(SEARCH("F",AR13)))</formula>
    </cfRule>
  </conditionalFormatting>
  <conditionalFormatting sqref="AR13">
    <cfRule type="containsText" dxfId="240" priority="2004" operator="containsText" text="P">
      <formula>NOT(ISERROR(SEARCH("P",AR13)))</formula>
    </cfRule>
  </conditionalFormatting>
  <conditionalFormatting sqref="AR13">
    <cfRule type="containsText" dxfId="241" priority="2005" operator="containsText" text="TI-S">
      <formula>NOT(ISERROR(SEARCH("TI-S",AR13)))</formula>
    </cfRule>
  </conditionalFormatting>
  <conditionalFormatting sqref="AR13">
    <cfRule type="containsText" dxfId="242" priority="2006" operator="containsText" text="TTR">
      <formula>NOT(ISERROR(SEARCH("TTR",AR13)))</formula>
    </cfRule>
  </conditionalFormatting>
  <conditionalFormatting sqref="AR13">
    <cfRule type="containsText" dxfId="243" priority="2007" operator="containsText" text="CRT">
      <formula>NOT(ISERROR(SEARCH("CRT",AR13)))</formula>
    </cfRule>
  </conditionalFormatting>
  <conditionalFormatting sqref="AR13">
    <cfRule type="containsText" dxfId="244" priority="2008" operator="containsText" text="LCG">
      <formula>NOT(ISERROR(SEARCH("LCG",AR13)))</formula>
    </cfRule>
  </conditionalFormatting>
  <conditionalFormatting sqref="AR13">
    <cfRule type="containsText" dxfId="236" priority="2009" operator="containsText" text="LSG">
      <formula>NOT(ISERROR(SEARCH("LSG",AR13)))</formula>
    </cfRule>
  </conditionalFormatting>
  <conditionalFormatting sqref="AR13">
    <cfRule type="containsText" dxfId="237" priority="2010" operator="containsText" text="V">
      <formula>NOT(ISERROR(SEARCH("V",AR13)))</formula>
    </cfRule>
  </conditionalFormatting>
  <conditionalFormatting sqref="AR13">
    <cfRule type="containsText" dxfId="238" priority="2011" operator="containsText" text="L">
      <formula>NOT(ISERROR(SEARCH("L",AR13)))</formula>
    </cfRule>
  </conditionalFormatting>
  <conditionalFormatting sqref="AR13">
    <cfRule type="containsText" dxfId="247" priority="2012" operator="containsText" text="A">
      <formula>NOT(ISERROR(SEARCH("A",AR13)))</formula>
    </cfRule>
  </conditionalFormatting>
  <conditionalFormatting sqref="AR13">
    <cfRule type="containsText" dxfId="248" priority="2013" operator="containsText" text="LP">
      <formula>NOT(ISERROR(SEARCH("LP",AR13)))</formula>
    </cfRule>
  </conditionalFormatting>
  <conditionalFormatting sqref="AR13">
    <cfRule type="containsText" dxfId="249" priority="2014" operator="containsText" text="TS">
      <formula>NOT(ISERROR(SEARCH("TS",AR13)))</formula>
    </cfRule>
  </conditionalFormatting>
  <conditionalFormatting sqref="AS13">
    <cfRule type="containsText" dxfId="207" priority="2015" operator="containsText" text="LSG">
      <formula>NOT(ISERROR(SEARCH("LSG",AS13)))</formula>
    </cfRule>
  </conditionalFormatting>
  <conditionalFormatting sqref="AS13">
    <cfRule type="containsText" dxfId="208" priority="2016" operator="containsText" text="V">
      <formula>NOT(ISERROR(SEARCH("V",AS13)))</formula>
    </cfRule>
  </conditionalFormatting>
  <conditionalFormatting sqref="AS13">
    <cfRule type="containsText" dxfId="209" priority="2017" operator="containsText" text="L">
      <formula>NOT(ISERROR(SEARCH("L",AS13)))</formula>
    </cfRule>
  </conditionalFormatting>
  <conditionalFormatting sqref="AS13">
    <cfRule type="containsText" dxfId="210" priority="2018" operator="containsText" text="TI">
      <formula>NOT(ISERROR(SEARCH("TI",AS13)))</formula>
    </cfRule>
  </conditionalFormatting>
  <conditionalFormatting sqref="AS13">
    <cfRule type="containsText" dxfId="211" priority="2019" operator="containsText" text="P">
      <formula>NOT(ISERROR(SEARCH("P",AS13)))</formula>
    </cfRule>
  </conditionalFormatting>
  <conditionalFormatting sqref="AS13">
    <cfRule type="containsText" dxfId="212" priority="2020" operator="containsText" text="TI-S">
      <formula>NOT(ISERROR(SEARCH("TI-S",AS13)))</formula>
    </cfRule>
  </conditionalFormatting>
  <conditionalFormatting sqref="AS13">
    <cfRule type="containsText" dxfId="213" priority="2021" operator="containsText" text="TTR">
      <formula>NOT(ISERROR(SEARCH("TTR",AS13)))</formula>
    </cfRule>
  </conditionalFormatting>
  <conditionalFormatting sqref="AS13">
    <cfRule type="containsText" dxfId="214" priority="2022" operator="containsText" text="CRT">
      <formula>NOT(ISERROR(SEARCH("CRT",AS13)))</formula>
    </cfRule>
  </conditionalFormatting>
  <conditionalFormatting sqref="AS13">
    <cfRule type="containsText" dxfId="215" priority="2023" operator="containsText" text="LCG">
      <formula>NOT(ISERROR(SEARCH("LCG",AS13)))</formula>
    </cfRule>
  </conditionalFormatting>
  <conditionalFormatting sqref="AS13">
    <cfRule type="containsText" dxfId="216" priority="2024" operator="containsText" text="M">
      <formula>NOT(ISERROR(SEARCH("M",AS13)))</formula>
    </cfRule>
  </conditionalFormatting>
  <conditionalFormatting sqref="AS13">
    <cfRule type="containsText" dxfId="217" priority="2025" operator="containsText" text="F">
      <formula>NOT(ISERROR(SEARCH("F",AS13)))</formula>
    </cfRule>
  </conditionalFormatting>
  <conditionalFormatting sqref="AS13">
    <cfRule type="containsText" dxfId="211" priority="2026" operator="containsText" text="P">
      <formula>NOT(ISERROR(SEARCH("P",AS13)))</formula>
    </cfRule>
  </conditionalFormatting>
  <conditionalFormatting sqref="AS13">
    <cfRule type="containsText" dxfId="212" priority="2027" operator="containsText" text="TI-S">
      <formula>NOT(ISERROR(SEARCH("TI-S",AS13)))</formula>
    </cfRule>
  </conditionalFormatting>
  <conditionalFormatting sqref="AS13">
    <cfRule type="containsText" dxfId="213" priority="2028" operator="containsText" text="TTR">
      <formula>NOT(ISERROR(SEARCH("TTR",AS13)))</formula>
    </cfRule>
  </conditionalFormatting>
  <conditionalFormatting sqref="AS13">
    <cfRule type="containsText" dxfId="214" priority="2029" operator="containsText" text="CRT">
      <formula>NOT(ISERROR(SEARCH("CRT",AS13)))</formula>
    </cfRule>
  </conditionalFormatting>
  <conditionalFormatting sqref="AS13">
    <cfRule type="containsText" dxfId="215" priority="2030" operator="containsText" text="LCG">
      <formula>NOT(ISERROR(SEARCH("LCG",AS13)))</formula>
    </cfRule>
  </conditionalFormatting>
  <conditionalFormatting sqref="AS13">
    <cfRule type="containsText" dxfId="207" priority="2031" operator="containsText" text="LSG">
      <formula>NOT(ISERROR(SEARCH("LSG",AS13)))</formula>
    </cfRule>
  </conditionalFormatting>
  <conditionalFormatting sqref="AS13">
    <cfRule type="containsText" dxfId="208" priority="2032" operator="containsText" text="V">
      <formula>NOT(ISERROR(SEARCH("V",AS13)))</formula>
    </cfRule>
  </conditionalFormatting>
  <conditionalFormatting sqref="AS13">
    <cfRule type="containsText" dxfId="209" priority="2033" operator="containsText" text="L">
      <formula>NOT(ISERROR(SEARCH("L",AS13)))</formula>
    </cfRule>
  </conditionalFormatting>
  <conditionalFormatting sqref="AS13">
    <cfRule type="containsText" dxfId="218" priority="2034" operator="containsText" text="A">
      <formula>NOT(ISERROR(SEARCH("A",AS13)))</formula>
    </cfRule>
  </conditionalFormatting>
  <conditionalFormatting sqref="AS13">
    <cfRule type="containsText" dxfId="219" priority="2035" operator="containsText" text="LP">
      <formula>NOT(ISERROR(SEARCH("LP",AS13)))</formula>
    </cfRule>
  </conditionalFormatting>
  <conditionalFormatting sqref="AS13">
    <cfRule type="containsText" dxfId="220" priority="2036" operator="containsText" text="TS">
      <formula>NOT(ISERROR(SEARCH("TS",AS13)))</formula>
    </cfRule>
  </conditionalFormatting>
  <conditionalFormatting sqref="J14">
    <cfRule type="cellIs" dxfId="158" priority="2037" operator="between">
      <formula>22</formula>
      <formula>50</formula>
    </cfRule>
  </conditionalFormatting>
  <conditionalFormatting sqref="J14">
    <cfRule type="cellIs" dxfId="157" priority="2038" operator="between">
      <formula>1</formula>
      <formula>21</formula>
    </cfRule>
  </conditionalFormatting>
  <conditionalFormatting sqref="O14">
    <cfRule type="containsText" dxfId="175" priority="2039" operator="containsText" text="LSG">
      <formula>NOT(ISERROR(SEARCH("LSG",O14)))</formula>
    </cfRule>
  </conditionalFormatting>
  <conditionalFormatting sqref="O14">
    <cfRule type="containsText" dxfId="176" priority="2040" operator="containsText" text="V">
      <formula>NOT(ISERROR(SEARCH("V",O14)))</formula>
    </cfRule>
  </conditionalFormatting>
  <conditionalFormatting sqref="O14">
    <cfRule type="containsText" dxfId="177" priority="2041" operator="containsText" text="L">
      <formula>NOT(ISERROR(SEARCH("L",O14)))</formula>
    </cfRule>
  </conditionalFormatting>
  <conditionalFormatting sqref="O14">
    <cfRule type="containsText" dxfId="178" priority="2042" operator="containsText" text="TI">
      <formula>NOT(ISERROR(SEARCH("TI",O14)))</formula>
    </cfRule>
  </conditionalFormatting>
  <conditionalFormatting sqref="O14">
    <cfRule type="containsText" dxfId="179" priority="2043" operator="containsText" text="P">
      <formula>NOT(ISERROR(SEARCH("P",O14)))</formula>
    </cfRule>
  </conditionalFormatting>
  <conditionalFormatting sqref="O14">
    <cfRule type="containsText" dxfId="180" priority="2044" operator="containsText" text="TI-S">
      <formula>NOT(ISERROR(SEARCH("TI-S",O14)))</formula>
    </cfRule>
  </conditionalFormatting>
  <conditionalFormatting sqref="O14">
    <cfRule type="containsText" dxfId="181" priority="2045" operator="containsText" text="TTR">
      <formula>NOT(ISERROR(SEARCH("TTR",O14)))</formula>
    </cfRule>
  </conditionalFormatting>
  <conditionalFormatting sqref="O14">
    <cfRule type="containsText" dxfId="182" priority="2046" operator="containsText" text="CRT">
      <formula>NOT(ISERROR(SEARCH("CRT",O14)))</formula>
    </cfRule>
  </conditionalFormatting>
  <conditionalFormatting sqref="O14">
    <cfRule type="containsText" dxfId="183" priority="2047" operator="containsText" text="LCG">
      <formula>NOT(ISERROR(SEARCH("LCG",O14)))</formula>
    </cfRule>
  </conditionalFormatting>
  <conditionalFormatting sqref="O14">
    <cfRule type="containsText" dxfId="184" priority="2048" operator="containsText" text="M">
      <formula>NOT(ISERROR(SEARCH("M",O14)))</formula>
    </cfRule>
  </conditionalFormatting>
  <conditionalFormatting sqref="O14">
    <cfRule type="containsText" dxfId="185" priority="2049" operator="containsText" text="F">
      <formula>NOT(ISERROR(SEARCH("F",O14)))</formula>
    </cfRule>
  </conditionalFormatting>
  <conditionalFormatting sqref="O14">
    <cfRule type="containsText" dxfId="179" priority="2050" operator="containsText" text="P">
      <formula>NOT(ISERROR(SEARCH("P",O14)))</formula>
    </cfRule>
  </conditionalFormatting>
  <conditionalFormatting sqref="O14">
    <cfRule type="containsText" dxfId="180" priority="2051" operator="containsText" text="TI-S">
      <formula>NOT(ISERROR(SEARCH("TI-S",O14)))</formula>
    </cfRule>
  </conditionalFormatting>
  <conditionalFormatting sqref="O14">
    <cfRule type="containsText" dxfId="181" priority="2052" operator="containsText" text="TTR">
      <formula>NOT(ISERROR(SEARCH("TTR",O14)))</formula>
    </cfRule>
  </conditionalFormatting>
  <conditionalFormatting sqref="O14">
    <cfRule type="containsText" dxfId="182" priority="2053" operator="containsText" text="CRT">
      <formula>NOT(ISERROR(SEARCH("CRT",O14)))</formula>
    </cfRule>
  </conditionalFormatting>
  <conditionalFormatting sqref="O14">
    <cfRule type="containsText" dxfId="183" priority="2054" operator="containsText" text="LCG">
      <formula>NOT(ISERROR(SEARCH("LCG",O14)))</formula>
    </cfRule>
  </conditionalFormatting>
  <conditionalFormatting sqref="O14">
    <cfRule type="containsText" dxfId="175" priority="2055" operator="containsText" text="LSG">
      <formula>NOT(ISERROR(SEARCH("LSG",O14)))</formula>
    </cfRule>
  </conditionalFormatting>
  <conditionalFormatting sqref="O14">
    <cfRule type="containsText" dxfId="176" priority="2056" operator="containsText" text="V">
      <formula>NOT(ISERROR(SEARCH("V",O14)))</formula>
    </cfRule>
  </conditionalFormatting>
  <conditionalFormatting sqref="O14">
    <cfRule type="containsText" dxfId="177" priority="2057" operator="containsText" text="L">
      <formula>NOT(ISERROR(SEARCH("L",O14)))</formula>
    </cfRule>
  </conditionalFormatting>
  <conditionalFormatting sqref="O14">
    <cfRule type="containsText" dxfId="186" priority="2058" operator="containsText" text="A">
      <formula>NOT(ISERROR(SEARCH("A",O14)))</formula>
    </cfRule>
  </conditionalFormatting>
  <conditionalFormatting sqref="O14">
    <cfRule type="containsText" dxfId="187" priority="2059" operator="containsText" text="LP">
      <formula>NOT(ISERROR(SEARCH("LP",O14)))</formula>
    </cfRule>
  </conditionalFormatting>
  <conditionalFormatting sqref="O14">
    <cfRule type="containsText" dxfId="188" priority="2060" operator="containsText" text="TS">
      <formula>NOT(ISERROR(SEARCH("TS",O14)))</formula>
    </cfRule>
  </conditionalFormatting>
  <conditionalFormatting sqref="P14">
    <cfRule type="containsText" dxfId="143" priority="2061" operator="containsText" text="LSG">
      <formula>NOT(ISERROR(SEARCH("LSG",P14)))</formula>
    </cfRule>
  </conditionalFormatting>
  <conditionalFormatting sqref="P14">
    <cfRule type="containsText" dxfId="144" priority="2062" operator="containsText" text="V">
      <formula>NOT(ISERROR(SEARCH("V",P14)))</formula>
    </cfRule>
  </conditionalFormatting>
  <conditionalFormatting sqref="P14">
    <cfRule type="containsText" dxfId="145" priority="2063" operator="containsText" text="L">
      <formula>NOT(ISERROR(SEARCH("L",P14)))</formula>
    </cfRule>
  </conditionalFormatting>
  <conditionalFormatting sqref="P14">
    <cfRule type="containsText" dxfId="146" priority="2064" operator="containsText" text="TI">
      <formula>NOT(ISERROR(SEARCH("TI",P14)))</formula>
    </cfRule>
  </conditionalFormatting>
  <conditionalFormatting sqref="P14">
    <cfRule type="containsText" dxfId="147" priority="2065" operator="containsText" text="P">
      <formula>NOT(ISERROR(SEARCH("P",P14)))</formula>
    </cfRule>
  </conditionalFormatting>
  <conditionalFormatting sqref="P14">
    <cfRule type="containsText" dxfId="148" priority="2066" operator="containsText" text="TI-S">
      <formula>NOT(ISERROR(SEARCH("TI-S",P14)))</formula>
    </cfRule>
  </conditionalFormatting>
  <conditionalFormatting sqref="P14">
    <cfRule type="containsText" dxfId="149" priority="2067" operator="containsText" text="TTR">
      <formula>NOT(ISERROR(SEARCH("TTR",P14)))</formula>
    </cfRule>
  </conditionalFormatting>
  <conditionalFormatting sqref="P14">
    <cfRule type="containsText" dxfId="150" priority="2068" operator="containsText" text="CRT">
      <formula>NOT(ISERROR(SEARCH("CRT",P14)))</formula>
    </cfRule>
  </conditionalFormatting>
  <conditionalFormatting sqref="P14">
    <cfRule type="containsText" dxfId="151" priority="2069" operator="containsText" text="LCG">
      <formula>NOT(ISERROR(SEARCH("LCG",P14)))</formula>
    </cfRule>
  </conditionalFormatting>
  <conditionalFormatting sqref="P14">
    <cfRule type="containsText" dxfId="152" priority="2070" operator="containsText" text="M">
      <formula>NOT(ISERROR(SEARCH("M",P14)))</formula>
    </cfRule>
  </conditionalFormatting>
  <conditionalFormatting sqref="P14">
    <cfRule type="containsText" dxfId="153" priority="2071" operator="containsText" text="F">
      <formula>NOT(ISERROR(SEARCH("F",P14)))</formula>
    </cfRule>
  </conditionalFormatting>
  <conditionalFormatting sqref="P14">
    <cfRule type="containsText" dxfId="147" priority="2072" operator="containsText" text="P">
      <formula>NOT(ISERROR(SEARCH("P",P14)))</formula>
    </cfRule>
  </conditionalFormatting>
  <conditionalFormatting sqref="P14">
    <cfRule type="containsText" dxfId="148" priority="2073" operator="containsText" text="TI-S">
      <formula>NOT(ISERROR(SEARCH("TI-S",P14)))</formula>
    </cfRule>
  </conditionalFormatting>
  <conditionalFormatting sqref="P14">
    <cfRule type="containsText" dxfId="149" priority="2074" operator="containsText" text="TTR">
      <formula>NOT(ISERROR(SEARCH("TTR",P14)))</formula>
    </cfRule>
  </conditionalFormatting>
  <conditionalFormatting sqref="P14">
    <cfRule type="containsText" dxfId="150" priority="2075" operator="containsText" text="CRT">
      <formula>NOT(ISERROR(SEARCH("CRT",P14)))</formula>
    </cfRule>
  </conditionalFormatting>
  <conditionalFormatting sqref="P14">
    <cfRule type="containsText" dxfId="151" priority="2076" operator="containsText" text="LCG">
      <formula>NOT(ISERROR(SEARCH("LCG",P14)))</formula>
    </cfRule>
  </conditionalFormatting>
  <conditionalFormatting sqref="P14">
    <cfRule type="containsText" dxfId="143" priority="2077" operator="containsText" text="LSG">
      <formula>NOT(ISERROR(SEARCH("LSG",P14)))</formula>
    </cfRule>
  </conditionalFormatting>
  <conditionalFormatting sqref="P14">
    <cfRule type="containsText" dxfId="144" priority="2078" operator="containsText" text="V">
      <formula>NOT(ISERROR(SEARCH("V",P14)))</formula>
    </cfRule>
  </conditionalFormatting>
  <conditionalFormatting sqref="P14">
    <cfRule type="containsText" dxfId="145" priority="2079" operator="containsText" text="L">
      <formula>NOT(ISERROR(SEARCH("L",P14)))</formula>
    </cfRule>
  </conditionalFormatting>
  <conditionalFormatting sqref="P14">
    <cfRule type="containsText" dxfId="154" priority="2080" operator="containsText" text="A">
      <formula>NOT(ISERROR(SEARCH("A",P14)))</formula>
    </cfRule>
  </conditionalFormatting>
  <conditionalFormatting sqref="P14">
    <cfRule type="containsText" dxfId="155" priority="2081" operator="containsText" text="LP">
      <formula>NOT(ISERROR(SEARCH("LP",P14)))</formula>
    </cfRule>
  </conditionalFormatting>
  <conditionalFormatting sqref="P14">
    <cfRule type="containsText" dxfId="156" priority="2082" operator="containsText" text="TS">
      <formula>NOT(ISERROR(SEARCH("TS",P14)))</formula>
    </cfRule>
  </conditionalFormatting>
  <conditionalFormatting sqref="Q14">
    <cfRule type="containsText" dxfId="95" priority="2083" operator="containsText" text="D">
      <formula>NOT(ISERROR(SEARCH("D",Q14)))</formula>
    </cfRule>
  </conditionalFormatting>
  <conditionalFormatting sqref="Q14">
    <cfRule type="containsText" dxfId="96" priority="2084" operator="containsText" text="LSG">
      <formula>NOT(ISERROR(SEARCH("LSG",Q14)))</formula>
    </cfRule>
  </conditionalFormatting>
  <conditionalFormatting sqref="Q14">
    <cfRule type="containsText" dxfId="97" priority="2085" operator="containsText" text="V">
      <formula>NOT(ISERROR(SEARCH("V",Q14)))</formula>
    </cfRule>
  </conditionalFormatting>
  <conditionalFormatting sqref="Q14">
    <cfRule type="containsText" dxfId="98" priority="2086" operator="containsText" text="L">
      <formula>NOT(ISERROR(SEARCH("L",Q14)))</formula>
    </cfRule>
  </conditionalFormatting>
  <conditionalFormatting sqref="Q14">
    <cfRule type="containsText" dxfId="99" priority="2087" operator="containsText" text="TI">
      <formula>NOT(ISERROR(SEARCH("TI",Q14)))</formula>
    </cfRule>
  </conditionalFormatting>
  <conditionalFormatting sqref="Q14">
    <cfRule type="containsText" dxfId="100" priority="2088" operator="containsText" text="P">
      <formula>NOT(ISERROR(SEARCH("P",Q14)))</formula>
    </cfRule>
  </conditionalFormatting>
  <conditionalFormatting sqref="Q14">
    <cfRule type="containsText" dxfId="101" priority="2089" operator="containsText" text="TI-S">
      <formula>NOT(ISERROR(SEARCH("TI-S",Q14)))</formula>
    </cfRule>
  </conditionalFormatting>
  <conditionalFormatting sqref="Q14">
    <cfRule type="containsText" dxfId="102" priority="2090" operator="containsText" text="TTR">
      <formula>NOT(ISERROR(SEARCH("TTR",Q14)))</formula>
    </cfRule>
  </conditionalFormatting>
  <conditionalFormatting sqref="Q14">
    <cfRule type="containsText" dxfId="103" priority="2091" operator="containsText" text="CRT">
      <formula>NOT(ISERROR(SEARCH("CRT",Q14)))</formula>
    </cfRule>
  </conditionalFormatting>
  <conditionalFormatting sqref="Q14">
    <cfRule type="containsText" dxfId="104" priority="2092" operator="containsText" text="LCG">
      <formula>NOT(ISERROR(SEARCH("LCG",Q14)))</formula>
    </cfRule>
  </conditionalFormatting>
  <conditionalFormatting sqref="Q14">
    <cfRule type="containsText" dxfId="105" priority="2093" operator="containsText" text="M">
      <formula>NOT(ISERROR(SEARCH("M",Q14)))</formula>
    </cfRule>
  </conditionalFormatting>
  <conditionalFormatting sqref="Q14">
    <cfRule type="containsText" dxfId="106" priority="2094" operator="containsText" text="F">
      <formula>NOT(ISERROR(SEARCH("F",Q14)))</formula>
    </cfRule>
  </conditionalFormatting>
  <conditionalFormatting sqref="Q14">
    <cfRule type="containsText" dxfId="100" priority="2095" operator="containsText" text="P">
      <formula>NOT(ISERROR(SEARCH("P",Q14)))</formula>
    </cfRule>
  </conditionalFormatting>
  <conditionalFormatting sqref="Q14">
    <cfRule type="containsText" dxfId="101" priority="2096" operator="containsText" text="TI-S">
      <formula>NOT(ISERROR(SEARCH("TI-S",Q14)))</formula>
    </cfRule>
  </conditionalFormatting>
  <conditionalFormatting sqref="Q14">
    <cfRule type="containsText" dxfId="102" priority="2097" operator="containsText" text="TTR">
      <formula>NOT(ISERROR(SEARCH("TTR",Q14)))</formula>
    </cfRule>
  </conditionalFormatting>
  <conditionalFormatting sqref="Q14">
    <cfRule type="containsText" dxfId="103" priority="2098" operator="containsText" text="CRT">
      <formula>NOT(ISERROR(SEARCH("CRT",Q14)))</formula>
    </cfRule>
  </conditionalFormatting>
  <conditionalFormatting sqref="Q14">
    <cfRule type="containsText" dxfId="104" priority="2099" operator="containsText" text="LCG">
      <formula>NOT(ISERROR(SEARCH("LCG",Q14)))</formula>
    </cfRule>
  </conditionalFormatting>
  <conditionalFormatting sqref="Q14">
    <cfRule type="containsText" dxfId="96" priority="2100" operator="containsText" text="LSG">
      <formula>NOT(ISERROR(SEARCH("LSG",Q14)))</formula>
    </cfRule>
  </conditionalFormatting>
  <conditionalFormatting sqref="Q14">
    <cfRule type="containsText" dxfId="97" priority="2101" operator="containsText" text="V">
      <formula>NOT(ISERROR(SEARCH("V",Q14)))</formula>
    </cfRule>
  </conditionalFormatting>
  <conditionalFormatting sqref="Q14">
    <cfRule type="containsText" dxfId="98" priority="2102" operator="containsText" text="L">
      <formula>NOT(ISERROR(SEARCH("L",Q14)))</formula>
    </cfRule>
  </conditionalFormatting>
  <conditionalFormatting sqref="Q14">
    <cfRule type="containsText" dxfId="107" priority="2103" operator="containsText" text="A">
      <formula>NOT(ISERROR(SEARCH("A",Q14)))</formula>
    </cfRule>
  </conditionalFormatting>
  <conditionalFormatting sqref="Q14">
    <cfRule type="containsText" dxfId="108" priority="2104" operator="containsText" text="LP">
      <formula>NOT(ISERROR(SEARCH("LP",Q14)))</formula>
    </cfRule>
  </conditionalFormatting>
  <conditionalFormatting sqref="Q14">
    <cfRule type="containsText" dxfId="109" priority="2105" operator="containsText" text="TS">
      <formula>NOT(ISERROR(SEARCH("TS",Q14)))</formula>
    </cfRule>
  </conditionalFormatting>
  <conditionalFormatting sqref="R14">
    <cfRule type="containsText" dxfId="64" priority="2106" operator="containsText" text="D">
      <formula>NOT(ISERROR(SEARCH("D",R14)))</formula>
    </cfRule>
  </conditionalFormatting>
  <conditionalFormatting sqref="R14">
    <cfRule type="containsText" dxfId="65" priority="2107" operator="containsText" text="LSG">
      <formula>NOT(ISERROR(SEARCH("LSG",R14)))</formula>
    </cfRule>
  </conditionalFormatting>
  <conditionalFormatting sqref="R14">
    <cfRule type="containsText" dxfId="66" priority="2108" operator="containsText" text="V">
      <formula>NOT(ISERROR(SEARCH("V",R14)))</formula>
    </cfRule>
  </conditionalFormatting>
  <conditionalFormatting sqref="R14">
    <cfRule type="containsText" dxfId="67" priority="2109" operator="containsText" text="L">
      <formula>NOT(ISERROR(SEARCH("L",R14)))</formula>
    </cfRule>
  </conditionalFormatting>
  <conditionalFormatting sqref="R14">
    <cfRule type="containsText" dxfId="68" priority="2110" operator="containsText" text="TI">
      <formula>NOT(ISERROR(SEARCH("TI",R14)))</formula>
    </cfRule>
  </conditionalFormatting>
  <conditionalFormatting sqref="R14">
    <cfRule type="containsText" dxfId="69" priority="2111" operator="containsText" text="P">
      <formula>NOT(ISERROR(SEARCH("P",R14)))</formula>
    </cfRule>
  </conditionalFormatting>
  <conditionalFormatting sqref="R14">
    <cfRule type="containsText" dxfId="70" priority="2112" operator="containsText" text="TI-S">
      <formula>NOT(ISERROR(SEARCH("TI-S",R14)))</formula>
    </cfRule>
  </conditionalFormatting>
  <conditionalFormatting sqref="R14">
    <cfRule type="containsText" dxfId="71" priority="2113" operator="containsText" text="TTR">
      <formula>NOT(ISERROR(SEARCH("TTR",R14)))</formula>
    </cfRule>
  </conditionalFormatting>
  <conditionalFormatting sqref="R14">
    <cfRule type="containsText" dxfId="72" priority="2114" operator="containsText" text="CRT">
      <formula>NOT(ISERROR(SEARCH("CRT",R14)))</formula>
    </cfRule>
  </conditionalFormatting>
  <conditionalFormatting sqref="R14">
    <cfRule type="containsText" dxfId="73" priority="2115" operator="containsText" text="LCG">
      <formula>NOT(ISERROR(SEARCH("LCG",R14)))</formula>
    </cfRule>
  </conditionalFormatting>
  <conditionalFormatting sqref="R14">
    <cfRule type="containsText" dxfId="74" priority="2116" operator="containsText" text="M">
      <formula>NOT(ISERROR(SEARCH("M",R14)))</formula>
    </cfRule>
  </conditionalFormatting>
  <conditionalFormatting sqref="R14">
    <cfRule type="containsText" dxfId="75" priority="2117" operator="containsText" text="F">
      <formula>NOT(ISERROR(SEARCH("F",R14)))</formula>
    </cfRule>
  </conditionalFormatting>
  <conditionalFormatting sqref="R14">
    <cfRule type="containsText" dxfId="69" priority="2118" operator="containsText" text="P">
      <formula>NOT(ISERROR(SEARCH("P",R14)))</formula>
    </cfRule>
  </conditionalFormatting>
  <conditionalFormatting sqref="R14">
    <cfRule type="containsText" dxfId="70" priority="2119" operator="containsText" text="TI-S">
      <formula>NOT(ISERROR(SEARCH("TI-S",R14)))</formula>
    </cfRule>
  </conditionalFormatting>
  <conditionalFormatting sqref="R14">
    <cfRule type="containsText" dxfId="71" priority="2120" operator="containsText" text="TTR">
      <formula>NOT(ISERROR(SEARCH("TTR",R14)))</formula>
    </cfRule>
  </conditionalFormatting>
  <conditionalFormatting sqref="R14">
    <cfRule type="containsText" dxfId="72" priority="2121" operator="containsText" text="CRT">
      <formula>NOT(ISERROR(SEARCH("CRT",R14)))</formula>
    </cfRule>
  </conditionalFormatting>
  <conditionalFormatting sqref="R14">
    <cfRule type="containsText" dxfId="73" priority="2122" operator="containsText" text="LCG">
      <formula>NOT(ISERROR(SEARCH("LCG",R14)))</formula>
    </cfRule>
  </conditionalFormatting>
  <conditionalFormatting sqref="R14">
    <cfRule type="containsText" dxfId="65" priority="2123" operator="containsText" text="LSG">
      <formula>NOT(ISERROR(SEARCH("LSG",R14)))</formula>
    </cfRule>
  </conditionalFormatting>
  <conditionalFormatting sqref="R14">
    <cfRule type="containsText" dxfId="66" priority="2124" operator="containsText" text="V">
      <formula>NOT(ISERROR(SEARCH("V",R14)))</formula>
    </cfRule>
  </conditionalFormatting>
  <conditionalFormatting sqref="R14">
    <cfRule type="containsText" dxfId="67" priority="2125" operator="containsText" text="L">
      <formula>NOT(ISERROR(SEARCH("L",R14)))</formula>
    </cfRule>
  </conditionalFormatting>
  <conditionalFormatting sqref="R14">
    <cfRule type="containsText" dxfId="76" priority="2126" operator="containsText" text="A">
      <formula>NOT(ISERROR(SEARCH("A",R14)))</formula>
    </cfRule>
  </conditionalFormatting>
  <conditionalFormatting sqref="R14">
    <cfRule type="containsText" dxfId="77" priority="2127" operator="containsText" text="LP">
      <formula>NOT(ISERROR(SEARCH("LP",R14)))</formula>
    </cfRule>
  </conditionalFormatting>
  <conditionalFormatting sqref="R14">
    <cfRule type="containsText" dxfId="78" priority="2128" operator="containsText" text="TS">
      <formula>NOT(ISERROR(SEARCH("TS",R14)))</formula>
    </cfRule>
  </conditionalFormatting>
  <conditionalFormatting sqref="AB14">
    <cfRule type="containsText" dxfId="695" priority="2129" operator="containsText" text="LSG">
      <formula>NOT(ISERROR(SEARCH("LSG",AB14)))</formula>
    </cfRule>
  </conditionalFormatting>
  <conditionalFormatting sqref="AB14">
    <cfRule type="containsText" dxfId="696" priority="2130" operator="containsText" text="V">
      <formula>NOT(ISERROR(SEARCH("V",AB14)))</formula>
    </cfRule>
  </conditionalFormatting>
  <conditionalFormatting sqref="AB14">
    <cfRule type="containsText" dxfId="697" priority="2131" operator="containsText" text="L">
      <formula>NOT(ISERROR(SEARCH("L",AB14)))</formula>
    </cfRule>
  </conditionalFormatting>
  <conditionalFormatting sqref="AB14">
    <cfRule type="containsText" dxfId="698" priority="2132" operator="containsText" text="TI">
      <formula>NOT(ISERROR(SEARCH("TI",AB14)))</formula>
    </cfRule>
  </conditionalFormatting>
  <conditionalFormatting sqref="AB14">
    <cfRule type="containsText" dxfId="699" priority="2133" operator="containsText" text="P">
      <formula>NOT(ISERROR(SEARCH("P",AB14)))</formula>
    </cfRule>
  </conditionalFormatting>
  <conditionalFormatting sqref="AB14">
    <cfRule type="containsText" dxfId="700" priority="2134" operator="containsText" text="TI-S">
      <formula>NOT(ISERROR(SEARCH("TI-S",AB14)))</formula>
    </cfRule>
  </conditionalFormatting>
  <conditionalFormatting sqref="AB14">
    <cfRule type="containsText" dxfId="701" priority="2135" operator="containsText" text="TTR">
      <formula>NOT(ISERROR(SEARCH("TTR",AB14)))</formula>
    </cfRule>
  </conditionalFormatting>
  <conditionalFormatting sqref="AB14">
    <cfRule type="containsText" dxfId="702" priority="2136" operator="containsText" text="CRT">
      <formula>NOT(ISERROR(SEARCH("CRT",AB14)))</formula>
    </cfRule>
  </conditionalFormatting>
  <conditionalFormatting sqref="AB14">
    <cfRule type="containsText" dxfId="703" priority="2137" operator="containsText" text="LCG">
      <formula>NOT(ISERROR(SEARCH("LCG",AB14)))</formula>
    </cfRule>
  </conditionalFormatting>
  <conditionalFormatting sqref="AB14">
    <cfRule type="containsText" dxfId="704" priority="2138" operator="containsText" text="M">
      <formula>NOT(ISERROR(SEARCH("M",AB14)))</formula>
    </cfRule>
  </conditionalFormatting>
  <conditionalFormatting sqref="AB14">
    <cfRule type="containsText" dxfId="705" priority="2139" operator="containsText" text="F">
      <formula>NOT(ISERROR(SEARCH("F",AB14)))</formula>
    </cfRule>
  </conditionalFormatting>
  <conditionalFormatting sqref="AB14">
    <cfRule type="containsText" dxfId="699" priority="2140" operator="containsText" text="P">
      <formula>NOT(ISERROR(SEARCH("P",AB14)))</formula>
    </cfRule>
  </conditionalFormatting>
  <conditionalFormatting sqref="AB14">
    <cfRule type="containsText" dxfId="700" priority="2141" operator="containsText" text="TI-S">
      <formula>NOT(ISERROR(SEARCH("TI-S",AB14)))</formula>
    </cfRule>
  </conditionalFormatting>
  <conditionalFormatting sqref="AB14">
    <cfRule type="containsText" dxfId="701" priority="2142" operator="containsText" text="TTR">
      <formula>NOT(ISERROR(SEARCH("TTR",AB14)))</formula>
    </cfRule>
  </conditionalFormatting>
  <conditionalFormatting sqref="AB14">
    <cfRule type="containsText" dxfId="702" priority="2143" operator="containsText" text="CRT">
      <formula>NOT(ISERROR(SEARCH("CRT",AB14)))</formula>
    </cfRule>
  </conditionalFormatting>
  <conditionalFormatting sqref="AB14">
    <cfRule type="containsText" dxfId="703" priority="2144" operator="containsText" text="LCG">
      <formula>NOT(ISERROR(SEARCH("LCG",AB14)))</formula>
    </cfRule>
  </conditionalFormatting>
  <conditionalFormatting sqref="AB14">
    <cfRule type="containsText" dxfId="706" priority="2145" operator="containsText" text="A">
      <formula>NOT(ISERROR(SEARCH("A",AB14)))</formula>
    </cfRule>
  </conditionalFormatting>
  <conditionalFormatting sqref="AB14">
    <cfRule type="containsText" dxfId="707" priority="2146" operator="containsText" text="LP">
      <formula>NOT(ISERROR(SEARCH("LP",AB14)))</formula>
    </cfRule>
  </conditionalFormatting>
  <conditionalFormatting sqref="AB14">
    <cfRule type="containsText" dxfId="708" priority="2147" operator="containsText" text="TS">
      <formula>NOT(ISERROR(SEARCH("TS",AB14)))</formula>
    </cfRule>
  </conditionalFormatting>
  <conditionalFormatting sqref="AC14">
    <cfRule type="containsText" dxfId="667" priority="2148" operator="containsText" text="LSG">
      <formula>NOT(ISERROR(SEARCH("LSG",AC14)))</formula>
    </cfRule>
  </conditionalFormatting>
  <conditionalFormatting sqref="AC14">
    <cfRule type="containsText" dxfId="668" priority="2149" operator="containsText" text="V">
      <formula>NOT(ISERROR(SEARCH("V",AC14)))</formula>
    </cfRule>
  </conditionalFormatting>
  <conditionalFormatting sqref="AC14">
    <cfRule type="containsText" dxfId="669" priority="2150" operator="containsText" text="L">
      <formula>NOT(ISERROR(SEARCH("L",AC14)))</formula>
    </cfRule>
  </conditionalFormatting>
  <conditionalFormatting sqref="AC14">
    <cfRule type="containsText" dxfId="670" priority="2151" operator="containsText" text="TI">
      <formula>NOT(ISERROR(SEARCH("TI",AC14)))</formula>
    </cfRule>
  </conditionalFormatting>
  <conditionalFormatting sqref="AC14">
    <cfRule type="containsText" dxfId="671" priority="2152" operator="containsText" text="P">
      <formula>NOT(ISERROR(SEARCH("P",AC14)))</formula>
    </cfRule>
  </conditionalFormatting>
  <conditionalFormatting sqref="AC14">
    <cfRule type="containsText" dxfId="672" priority="2153" operator="containsText" text="TI-S">
      <formula>NOT(ISERROR(SEARCH("TI-S",AC14)))</formula>
    </cfRule>
  </conditionalFormatting>
  <conditionalFormatting sqref="AC14">
    <cfRule type="containsText" dxfId="673" priority="2154" operator="containsText" text="TTR">
      <formula>NOT(ISERROR(SEARCH("TTR",AC14)))</formula>
    </cfRule>
  </conditionalFormatting>
  <conditionalFormatting sqref="AC14">
    <cfRule type="containsText" dxfId="674" priority="2155" operator="containsText" text="CRT">
      <formula>NOT(ISERROR(SEARCH("CRT",AC14)))</formula>
    </cfRule>
  </conditionalFormatting>
  <conditionalFormatting sqref="AC14">
    <cfRule type="containsText" dxfId="675" priority="2156" operator="containsText" text="LCG">
      <formula>NOT(ISERROR(SEARCH("LCG",AC14)))</formula>
    </cfRule>
  </conditionalFormatting>
  <conditionalFormatting sqref="AC14">
    <cfRule type="containsText" dxfId="676" priority="2157" operator="containsText" text="M">
      <formula>NOT(ISERROR(SEARCH("M",AC14)))</formula>
    </cfRule>
  </conditionalFormatting>
  <conditionalFormatting sqref="AC14">
    <cfRule type="containsText" dxfId="677" priority="2158" operator="containsText" text="F">
      <formula>NOT(ISERROR(SEARCH("F",AC14)))</formula>
    </cfRule>
  </conditionalFormatting>
  <conditionalFormatting sqref="AC14">
    <cfRule type="containsText" dxfId="671" priority="2159" operator="containsText" text="P">
      <formula>NOT(ISERROR(SEARCH("P",AC14)))</formula>
    </cfRule>
  </conditionalFormatting>
  <conditionalFormatting sqref="AC14">
    <cfRule type="containsText" dxfId="672" priority="2160" operator="containsText" text="TI-S">
      <formula>NOT(ISERROR(SEARCH("TI-S",AC14)))</formula>
    </cfRule>
  </conditionalFormatting>
  <conditionalFormatting sqref="AC14">
    <cfRule type="containsText" dxfId="673" priority="2161" operator="containsText" text="TTR">
      <formula>NOT(ISERROR(SEARCH("TTR",AC14)))</formula>
    </cfRule>
  </conditionalFormatting>
  <conditionalFormatting sqref="AC14">
    <cfRule type="containsText" dxfId="674" priority="2162" operator="containsText" text="CRT">
      <formula>NOT(ISERROR(SEARCH("CRT",AC14)))</formula>
    </cfRule>
  </conditionalFormatting>
  <conditionalFormatting sqref="AC14">
    <cfRule type="containsText" dxfId="675" priority="2163" operator="containsText" text="LCG">
      <formula>NOT(ISERROR(SEARCH("LCG",AC14)))</formula>
    </cfRule>
  </conditionalFormatting>
  <conditionalFormatting sqref="AC14">
    <cfRule type="containsText" dxfId="667" priority="2164" operator="containsText" text="LSG">
      <formula>NOT(ISERROR(SEARCH("LSG",AC14)))</formula>
    </cfRule>
  </conditionalFormatting>
  <conditionalFormatting sqref="AC14">
    <cfRule type="containsText" dxfId="668" priority="2165" operator="containsText" text="V">
      <formula>NOT(ISERROR(SEARCH("V",AC14)))</formula>
    </cfRule>
  </conditionalFormatting>
  <conditionalFormatting sqref="AC14">
    <cfRule type="containsText" dxfId="669" priority="2166" operator="containsText" text="L">
      <formula>NOT(ISERROR(SEARCH("L",AC14)))</formula>
    </cfRule>
  </conditionalFormatting>
  <conditionalFormatting sqref="AC14">
    <cfRule type="containsText" dxfId="678" priority="2167" operator="containsText" text="A">
      <formula>NOT(ISERROR(SEARCH("A",AC14)))</formula>
    </cfRule>
  </conditionalFormatting>
  <conditionalFormatting sqref="AC14">
    <cfRule type="containsText" dxfId="679" priority="2168" operator="containsText" text="LP">
      <formula>NOT(ISERROR(SEARCH("LP",AC14)))</formula>
    </cfRule>
  </conditionalFormatting>
  <conditionalFormatting sqref="AC14">
    <cfRule type="containsText" dxfId="680" priority="2169" operator="containsText" text="TS">
      <formula>NOT(ISERROR(SEARCH("TS",AC14)))</formula>
    </cfRule>
  </conditionalFormatting>
  <conditionalFormatting sqref="AD14">
    <cfRule type="containsText" dxfId="639" priority="2170" operator="containsText" text="LSG">
      <formula>NOT(ISERROR(SEARCH("LSG",AD14)))</formula>
    </cfRule>
  </conditionalFormatting>
  <conditionalFormatting sqref="AD14">
    <cfRule type="containsText" dxfId="640" priority="2171" operator="containsText" text="V">
      <formula>NOT(ISERROR(SEARCH("V",AD14)))</formula>
    </cfRule>
  </conditionalFormatting>
  <conditionalFormatting sqref="AD14">
    <cfRule type="containsText" dxfId="641" priority="2172" operator="containsText" text="L">
      <formula>NOT(ISERROR(SEARCH("L",AD14)))</formula>
    </cfRule>
  </conditionalFormatting>
  <conditionalFormatting sqref="AD14">
    <cfRule type="containsText" dxfId="642" priority="2173" operator="containsText" text="TI">
      <formula>NOT(ISERROR(SEARCH("TI",AD14)))</formula>
    </cfRule>
  </conditionalFormatting>
  <conditionalFormatting sqref="AD14">
    <cfRule type="containsText" dxfId="643" priority="2174" operator="containsText" text="P">
      <formula>NOT(ISERROR(SEARCH("P",AD14)))</formula>
    </cfRule>
  </conditionalFormatting>
  <conditionalFormatting sqref="AD14">
    <cfRule type="containsText" dxfId="644" priority="2175" operator="containsText" text="TI-S">
      <formula>NOT(ISERROR(SEARCH("TI-S",AD14)))</formula>
    </cfRule>
  </conditionalFormatting>
  <conditionalFormatting sqref="AD14">
    <cfRule type="containsText" dxfId="645" priority="2176" operator="containsText" text="TTR">
      <formula>NOT(ISERROR(SEARCH("TTR",AD14)))</formula>
    </cfRule>
  </conditionalFormatting>
  <conditionalFormatting sqref="AD14">
    <cfRule type="containsText" dxfId="646" priority="2177" operator="containsText" text="CRT">
      <formula>NOT(ISERROR(SEARCH("CRT",AD14)))</formula>
    </cfRule>
  </conditionalFormatting>
  <conditionalFormatting sqref="AD14">
    <cfRule type="containsText" dxfId="647" priority="2178" operator="containsText" text="LCG">
      <formula>NOT(ISERROR(SEARCH("LCG",AD14)))</formula>
    </cfRule>
  </conditionalFormatting>
  <conditionalFormatting sqref="AD14">
    <cfRule type="containsText" dxfId="648" priority="2179" operator="containsText" text="M">
      <formula>NOT(ISERROR(SEARCH("M",AD14)))</formula>
    </cfRule>
  </conditionalFormatting>
  <conditionalFormatting sqref="AD14">
    <cfRule type="containsText" dxfId="649" priority="2180" operator="containsText" text="F">
      <formula>NOT(ISERROR(SEARCH("F",AD14)))</formula>
    </cfRule>
  </conditionalFormatting>
  <conditionalFormatting sqref="AD14">
    <cfRule type="containsText" dxfId="643" priority="2181" operator="containsText" text="P">
      <formula>NOT(ISERROR(SEARCH("P",AD14)))</formula>
    </cfRule>
  </conditionalFormatting>
  <conditionalFormatting sqref="AD14">
    <cfRule type="containsText" dxfId="644" priority="2182" operator="containsText" text="TI-S">
      <formula>NOT(ISERROR(SEARCH("TI-S",AD14)))</formula>
    </cfRule>
  </conditionalFormatting>
  <conditionalFormatting sqref="AD14">
    <cfRule type="containsText" dxfId="645" priority="2183" operator="containsText" text="TTR">
      <formula>NOT(ISERROR(SEARCH("TTR",AD14)))</formula>
    </cfRule>
  </conditionalFormatting>
  <conditionalFormatting sqref="AD14">
    <cfRule type="containsText" dxfId="646" priority="2184" operator="containsText" text="CRT">
      <formula>NOT(ISERROR(SEARCH("CRT",AD14)))</formula>
    </cfRule>
  </conditionalFormatting>
  <conditionalFormatting sqref="AD14">
    <cfRule type="containsText" dxfId="647" priority="2185" operator="containsText" text="LCG">
      <formula>NOT(ISERROR(SEARCH("LCG",AD14)))</formula>
    </cfRule>
  </conditionalFormatting>
  <conditionalFormatting sqref="AD14">
    <cfRule type="containsText" dxfId="639" priority="2186" operator="containsText" text="LSG">
      <formula>NOT(ISERROR(SEARCH("LSG",AD14)))</formula>
    </cfRule>
  </conditionalFormatting>
  <conditionalFormatting sqref="AD14">
    <cfRule type="containsText" dxfId="640" priority="2187" operator="containsText" text="V">
      <formula>NOT(ISERROR(SEARCH("V",AD14)))</formula>
    </cfRule>
  </conditionalFormatting>
  <conditionalFormatting sqref="AD14">
    <cfRule type="containsText" dxfId="641" priority="2188" operator="containsText" text="L">
      <formula>NOT(ISERROR(SEARCH("L",AD14)))</formula>
    </cfRule>
  </conditionalFormatting>
  <conditionalFormatting sqref="AD14">
    <cfRule type="containsText" dxfId="650" priority="2189" operator="containsText" text="A">
      <formula>NOT(ISERROR(SEARCH("A",AD14)))</formula>
    </cfRule>
  </conditionalFormatting>
  <conditionalFormatting sqref="AD14">
    <cfRule type="containsText" dxfId="651" priority="2190" operator="containsText" text="LP">
      <formula>NOT(ISERROR(SEARCH("LP",AD14)))</formula>
    </cfRule>
  </conditionalFormatting>
  <conditionalFormatting sqref="AD14">
    <cfRule type="containsText" dxfId="652" priority="2191" operator="containsText" text="TS">
      <formula>NOT(ISERROR(SEARCH("TS",AD14)))</formula>
    </cfRule>
  </conditionalFormatting>
  <conditionalFormatting sqref="AE14">
    <cfRule type="containsText" dxfId="611" priority="2192" operator="containsText" text="LSG">
      <formula>NOT(ISERROR(SEARCH("LSG",AE14)))</formula>
    </cfRule>
  </conditionalFormatting>
  <conditionalFormatting sqref="AE14">
    <cfRule type="containsText" dxfId="612" priority="2193" operator="containsText" text="V">
      <formula>NOT(ISERROR(SEARCH("V",AE14)))</formula>
    </cfRule>
  </conditionalFormatting>
  <conditionalFormatting sqref="AE14">
    <cfRule type="containsText" dxfId="613" priority="2194" operator="containsText" text="L">
      <formula>NOT(ISERROR(SEARCH("L",AE14)))</formula>
    </cfRule>
  </conditionalFormatting>
  <conditionalFormatting sqref="AE14">
    <cfRule type="containsText" dxfId="614" priority="2195" operator="containsText" text="TI">
      <formula>NOT(ISERROR(SEARCH("TI",AE14)))</formula>
    </cfRule>
  </conditionalFormatting>
  <conditionalFormatting sqref="AE14">
    <cfRule type="containsText" dxfId="615" priority="2196" operator="containsText" text="P">
      <formula>NOT(ISERROR(SEARCH("P",AE14)))</formula>
    </cfRule>
  </conditionalFormatting>
  <conditionalFormatting sqref="AE14">
    <cfRule type="containsText" dxfId="616" priority="2197" operator="containsText" text="TI-S">
      <formula>NOT(ISERROR(SEARCH("TI-S",AE14)))</formula>
    </cfRule>
  </conditionalFormatting>
  <conditionalFormatting sqref="AE14">
    <cfRule type="containsText" dxfId="617" priority="2198" operator="containsText" text="TTR">
      <formula>NOT(ISERROR(SEARCH("TTR",AE14)))</formula>
    </cfRule>
  </conditionalFormatting>
  <conditionalFormatting sqref="AE14">
    <cfRule type="containsText" dxfId="618" priority="2199" operator="containsText" text="CRT">
      <formula>NOT(ISERROR(SEARCH("CRT",AE14)))</formula>
    </cfRule>
  </conditionalFormatting>
  <conditionalFormatting sqref="AE14">
    <cfRule type="containsText" dxfId="619" priority="2200" operator="containsText" text="LCG">
      <formula>NOT(ISERROR(SEARCH("LCG",AE14)))</formula>
    </cfRule>
  </conditionalFormatting>
  <conditionalFormatting sqref="AE14">
    <cfRule type="containsText" dxfId="620" priority="2201" operator="containsText" text="M">
      <formula>NOT(ISERROR(SEARCH("M",AE14)))</formula>
    </cfRule>
  </conditionalFormatting>
  <conditionalFormatting sqref="AE14">
    <cfRule type="containsText" dxfId="621" priority="2202" operator="containsText" text="F">
      <formula>NOT(ISERROR(SEARCH("F",AE14)))</formula>
    </cfRule>
  </conditionalFormatting>
  <conditionalFormatting sqref="AE14">
    <cfRule type="containsText" dxfId="615" priority="2203" operator="containsText" text="P">
      <formula>NOT(ISERROR(SEARCH("P",AE14)))</formula>
    </cfRule>
  </conditionalFormatting>
  <conditionalFormatting sqref="AE14">
    <cfRule type="containsText" dxfId="616" priority="2204" operator="containsText" text="TI-S">
      <formula>NOT(ISERROR(SEARCH("TI-S",AE14)))</formula>
    </cfRule>
  </conditionalFormatting>
  <conditionalFormatting sqref="AE14">
    <cfRule type="containsText" dxfId="617" priority="2205" operator="containsText" text="TTR">
      <formula>NOT(ISERROR(SEARCH("TTR",AE14)))</formula>
    </cfRule>
  </conditionalFormatting>
  <conditionalFormatting sqref="AE14">
    <cfRule type="containsText" dxfId="618" priority="2206" operator="containsText" text="CRT">
      <formula>NOT(ISERROR(SEARCH("CRT",AE14)))</formula>
    </cfRule>
  </conditionalFormatting>
  <conditionalFormatting sqref="AE14">
    <cfRule type="containsText" dxfId="619" priority="2207" operator="containsText" text="LCG">
      <formula>NOT(ISERROR(SEARCH("LCG",AE14)))</formula>
    </cfRule>
  </conditionalFormatting>
  <conditionalFormatting sqref="AE14">
    <cfRule type="containsText" dxfId="611" priority="2208" operator="containsText" text="LSG">
      <formula>NOT(ISERROR(SEARCH("LSG",AE14)))</formula>
    </cfRule>
  </conditionalFormatting>
  <conditionalFormatting sqref="AE14">
    <cfRule type="containsText" dxfId="612" priority="2209" operator="containsText" text="V">
      <formula>NOT(ISERROR(SEARCH("V",AE14)))</formula>
    </cfRule>
  </conditionalFormatting>
  <conditionalFormatting sqref="AE14">
    <cfRule type="containsText" dxfId="613" priority="2210" operator="containsText" text="L">
      <formula>NOT(ISERROR(SEARCH("L",AE14)))</formula>
    </cfRule>
  </conditionalFormatting>
  <conditionalFormatting sqref="AE14">
    <cfRule type="containsText" dxfId="622" priority="2211" operator="containsText" text="A">
      <formula>NOT(ISERROR(SEARCH("A",AE14)))</formula>
    </cfRule>
  </conditionalFormatting>
  <conditionalFormatting sqref="AE14">
    <cfRule type="containsText" dxfId="623" priority="2212" operator="containsText" text="LP">
      <formula>NOT(ISERROR(SEARCH("LP",AE14)))</formula>
    </cfRule>
  </conditionalFormatting>
  <conditionalFormatting sqref="AE14">
    <cfRule type="containsText" dxfId="624" priority="2213" operator="containsText" text="TS">
      <formula>NOT(ISERROR(SEARCH("TS",AE14)))</formula>
    </cfRule>
  </conditionalFormatting>
  <conditionalFormatting sqref="AF14">
    <cfRule type="containsText" dxfId="583" priority="2214" operator="containsText" text="LSG">
      <formula>NOT(ISERROR(SEARCH("LSG",AF14)))</formula>
    </cfRule>
  </conditionalFormatting>
  <conditionalFormatting sqref="AF14">
    <cfRule type="containsText" dxfId="584" priority="2215" operator="containsText" text="V">
      <formula>NOT(ISERROR(SEARCH("V",AF14)))</formula>
    </cfRule>
  </conditionalFormatting>
  <conditionalFormatting sqref="AF14">
    <cfRule type="containsText" dxfId="585" priority="2216" operator="containsText" text="L">
      <formula>NOT(ISERROR(SEARCH("L",AF14)))</formula>
    </cfRule>
  </conditionalFormatting>
  <conditionalFormatting sqref="AF14">
    <cfRule type="containsText" dxfId="586" priority="2217" operator="containsText" text="TI">
      <formula>NOT(ISERROR(SEARCH("TI",AF14)))</formula>
    </cfRule>
  </conditionalFormatting>
  <conditionalFormatting sqref="AF14">
    <cfRule type="containsText" dxfId="587" priority="2218" operator="containsText" text="P">
      <formula>NOT(ISERROR(SEARCH("P",AF14)))</formula>
    </cfRule>
  </conditionalFormatting>
  <conditionalFormatting sqref="AF14">
    <cfRule type="containsText" dxfId="588" priority="2219" operator="containsText" text="TI-S">
      <formula>NOT(ISERROR(SEARCH("TI-S",AF14)))</formula>
    </cfRule>
  </conditionalFormatting>
  <conditionalFormatting sqref="AF14">
    <cfRule type="containsText" dxfId="589" priority="2220" operator="containsText" text="TTR">
      <formula>NOT(ISERROR(SEARCH("TTR",AF14)))</formula>
    </cfRule>
  </conditionalFormatting>
  <conditionalFormatting sqref="AF14">
    <cfRule type="containsText" dxfId="590" priority="2221" operator="containsText" text="CRT">
      <formula>NOT(ISERROR(SEARCH("CRT",AF14)))</formula>
    </cfRule>
  </conditionalFormatting>
  <conditionalFormatting sqref="AF14">
    <cfRule type="containsText" dxfId="591" priority="2222" operator="containsText" text="LCG">
      <formula>NOT(ISERROR(SEARCH("LCG",AF14)))</formula>
    </cfRule>
  </conditionalFormatting>
  <conditionalFormatting sqref="AF14">
    <cfRule type="containsText" dxfId="592" priority="2223" operator="containsText" text="M">
      <formula>NOT(ISERROR(SEARCH("M",AF14)))</formula>
    </cfRule>
  </conditionalFormatting>
  <conditionalFormatting sqref="AF14">
    <cfRule type="containsText" dxfId="593" priority="2224" operator="containsText" text="F">
      <formula>NOT(ISERROR(SEARCH("F",AF14)))</formula>
    </cfRule>
  </conditionalFormatting>
  <conditionalFormatting sqref="AF14">
    <cfRule type="containsText" dxfId="587" priority="2225" operator="containsText" text="P">
      <formula>NOT(ISERROR(SEARCH("P",AF14)))</formula>
    </cfRule>
  </conditionalFormatting>
  <conditionalFormatting sqref="AF14">
    <cfRule type="containsText" dxfId="588" priority="2226" operator="containsText" text="TI-S">
      <formula>NOT(ISERROR(SEARCH("TI-S",AF14)))</formula>
    </cfRule>
  </conditionalFormatting>
  <conditionalFormatting sqref="AF14">
    <cfRule type="containsText" dxfId="589" priority="2227" operator="containsText" text="TTR">
      <formula>NOT(ISERROR(SEARCH("TTR",AF14)))</formula>
    </cfRule>
  </conditionalFormatting>
  <conditionalFormatting sqref="AF14">
    <cfRule type="containsText" dxfId="590" priority="2228" operator="containsText" text="CRT">
      <formula>NOT(ISERROR(SEARCH("CRT",AF14)))</formula>
    </cfRule>
  </conditionalFormatting>
  <conditionalFormatting sqref="AF14">
    <cfRule type="containsText" dxfId="591" priority="2229" operator="containsText" text="LCG">
      <formula>NOT(ISERROR(SEARCH("LCG",AF14)))</formula>
    </cfRule>
  </conditionalFormatting>
  <conditionalFormatting sqref="AF14">
    <cfRule type="containsText" dxfId="583" priority="2230" operator="containsText" text="LSG">
      <formula>NOT(ISERROR(SEARCH("LSG",AF14)))</formula>
    </cfRule>
  </conditionalFormatting>
  <conditionalFormatting sqref="AF14">
    <cfRule type="containsText" dxfId="584" priority="2231" operator="containsText" text="V">
      <formula>NOT(ISERROR(SEARCH("V",AF14)))</formula>
    </cfRule>
  </conditionalFormatting>
  <conditionalFormatting sqref="AF14">
    <cfRule type="containsText" dxfId="585" priority="2232" operator="containsText" text="L">
      <formula>NOT(ISERROR(SEARCH("L",AF14)))</formula>
    </cfRule>
  </conditionalFormatting>
  <conditionalFormatting sqref="AF14">
    <cfRule type="containsText" dxfId="594" priority="2233" operator="containsText" text="A">
      <formula>NOT(ISERROR(SEARCH("A",AF14)))</formula>
    </cfRule>
  </conditionalFormatting>
  <conditionalFormatting sqref="AF14">
    <cfRule type="containsText" dxfId="595" priority="2234" operator="containsText" text="LP">
      <formula>NOT(ISERROR(SEARCH("LP",AF14)))</formula>
    </cfRule>
  </conditionalFormatting>
  <conditionalFormatting sqref="AF14">
    <cfRule type="containsText" dxfId="596" priority="2235" operator="containsText" text="TS">
      <formula>NOT(ISERROR(SEARCH("TS",AF14)))</formula>
    </cfRule>
  </conditionalFormatting>
  <conditionalFormatting sqref="AG14">
    <cfRule type="containsText" dxfId="555" priority="2236" operator="containsText" text="LSG">
      <formula>NOT(ISERROR(SEARCH("LSG",AG14)))</formula>
    </cfRule>
  </conditionalFormatting>
  <conditionalFormatting sqref="AG14">
    <cfRule type="containsText" dxfId="556" priority="2237" operator="containsText" text="V">
      <formula>NOT(ISERROR(SEARCH("V",AG14)))</formula>
    </cfRule>
  </conditionalFormatting>
  <conditionalFormatting sqref="AG14">
    <cfRule type="containsText" dxfId="557" priority="2238" operator="containsText" text="L">
      <formula>NOT(ISERROR(SEARCH("L",AG14)))</formula>
    </cfRule>
  </conditionalFormatting>
  <conditionalFormatting sqref="AG14">
    <cfRule type="containsText" dxfId="558" priority="2239" operator="containsText" text="TI">
      <formula>NOT(ISERROR(SEARCH("TI",AG14)))</formula>
    </cfRule>
  </conditionalFormatting>
  <conditionalFormatting sqref="AG14">
    <cfRule type="containsText" dxfId="559" priority="2240" operator="containsText" text="P">
      <formula>NOT(ISERROR(SEARCH("P",AG14)))</formula>
    </cfRule>
  </conditionalFormatting>
  <conditionalFormatting sqref="AG14">
    <cfRule type="containsText" dxfId="560" priority="2241" operator="containsText" text="TI-S">
      <formula>NOT(ISERROR(SEARCH("TI-S",AG14)))</formula>
    </cfRule>
  </conditionalFormatting>
  <conditionalFormatting sqref="AG14">
    <cfRule type="containsText" dxfId="561" priority="2242" operator="containsText" text="TTR">
      <formula>NOT(ISERROR(SEARCH("TTR",AG14)))</formula>
    </cfRule>
  </conditionalFormatting>
  <conditionalFormatting sqref="AG14">
    <cfRule type="containsText" dxfId="562" priority="2243" operator="containsText" text="CRT">
      <formula>NOT(ISERROR(SEARCH("CRT",AG14)))</formula>
    </cfRule>
  </conditionalFormatting>
  <conditionalFormatting sqref="AG14">
    <cfRule type="containsText" dxfId="563" priority="2244" operator="containsText" text="LCG">
      <formula>NOT(ISERROR(SEARCH("LCG",AG14)))</formula>
    </cfRule>
  </conditionalFormatting>
  <conditionalFormatting sqref="AG14">
    <cfRule type="containsText" dxfId="564" priority="2245" operator="containsText" text="M">
      <formula>NOT(ISERROR(SEARCH("M",AG14)))</formula>
    </cfRule>
  </conditionalFormatting>
  <conditionalFormatting sqref="AG14">
    <cfRule type="containsText" dxfId="565" priority="2246" operator="containsText" text="F">
      <formula>NOT(ISERROR(SEARCH("F",AG14)))</formula>
    </cfRule>
  </conditionalFormatting>
  <conditionalFormatting sqref="AG14">
    <cfRule type="containsText" dxfId="559" priority="2247" operator="containsText" text="P">
      <formula>NOT(ISERROR(SEARCH("P",AG14)))</formula>
    </cfRule>
  </conditionalFormatting>
  <conditionalFormatting sqref="AG14">
    <cfRule type="containsText" dxfId="560" priority="2248" operator="containsText" text="TI-S">
      <formula>NOT(ISERROR(SEARCH("TI-S",AG14)))</formula>
    </cfRule>
  </conditionalFormatting>
  <conditionalFormatting sqref="AG14">
    <cfRule type="containsText" dxfId="561" priority="2249" operator="containsText" text="TTR">
      <formula>NOT(ISERROR(SEARCH("TTR",AG14)))</formula>
    </cfRule>
  </conditionalFormatting>
  <conditionalFormatting sqref="AG14">
    <cfRule type="containsText" dxfId="562" priority="2250" operator="containsText" text="CRT">
      <formula>NOT(ISERROR(SEARCH("CRT",AG14)))</formula>
    </cfRule>
  </conditionalFormatting>
  <conditionalFormatting sqref="AG14">
    <cfRule type="containsText" dxfId="563" priority="2251" operator="containsText" text="LCG">
      <formula>NOT(ISERROR(SEARCH("LCG",AG14)))</formula>
    </cfRule>
  </conditionalFormatting>
  <conditionalFormatting sqref="AG14">
    <cfRule type="containsText" dxfId="555" priority="2252" operator="containsText" text="LSG">
      <formula>NOT(ISERROR(SEARCH("LSG",AG14)))</formula>
    </cfRule>
  </conditionalFormatting>
  <conditionalFormatting sqref="AG14">
    <cfRule type="containsText" dxfId="556" priority="2253" operator="containsText" text="V">
      <formula>NOT(ISERROR(SEARCH("V",AG14)))</formula>
    </cfRule>
  </conditionalFormatting>
  <conditionalFormatting sqref="AG14">
    <cfRule type="containsText" dxfId="557" priority="2254" operator="containsText" text="L">
      <formula>NOT(ISERROR(SEARCH("L",AG14)))</formula>
    </cfRule>
  </conditionalFormatting>
  <conditionalFormatting sqref="AG14">
    <cfRule type="containsText" dxfId="566" priority="2255" operator="containsText" text="A">
      <formula>NOT(ISERROR(SEARCH("A",AG14)))</formula>
    </cfRule>
  </conditionalFormatting>
  <conditionalFormatting sqref="AG14">
    <cfRule type="containsText" dxfId="567" priority="2256" operator="containsText" text="LP">
      <formula>NOT(ISERROR(SEARCH("LP",AG14)))</formula>
    </cfRule>
  </conditionalFormatting>
  <conditionalFormatting sqref="AG14">
    <cfRule type="containsText" dxfId="568" priority="2257" operator="containsText" text="TS">
      <formula>NOT(ISERROR(SEARCH("TS",AG14)))</formula>
    </cfRule>
  </conditionalFormatting>
  <conditionalFormatting sqref="AH14">
    <cfRule type="containsText" dxfId="527" priority="2258" operator="containsText" text="LSG">
      <formula>NOT(ISERROR(SEARCH("LSG",AH14)))</formula>
    </cfRule>
  </conditionalFormatting>
  <conditionalFormatting sqref="AH14">
    <cfRule type="containsText" dxfId="528" priority="2259" operator="containsText" text="V">
      <formula>NOT(ISERROR(SEARCH("V",AH14)))</formula>
    </cfRule>
  </conditionalFormatting>
  <conditionalFormatting sqref="AH14">
    <cfRule type="containsText" dxfId="529" priority="2260" operator="containsText" text="L">
      <formula>NOT(ISERROR(SEARCH("L",AH14)))</formula>
    </cfRule>
  </conditionalFormatting>
  <conditionalFormatting sqref="AH14">
    <cfRule type="containsText" dxfId="530" priority="2261" operator="containsText" text="TI">
      <formula>NOT(ISERROR(SEARCH("TI",AH14)))</formula>
    </cfRule>
  </conditionalFormatting>
  <conditionalFormatting sqref="AH14">
    <cfRule type="containsText" dxfId="531" priority="2262" operator="containsText" text="P">
      <formula>NOT(ISERROR(SEARCH("P",AH14)))</formula>
    </cfRule>
  </conditionalFormatting>
  <conditionalFormatting sqref="AH14">
    <cfRule type="containsText" dxfId="532" priority="2263" operator="containsText" text="TI-S">
      <formula>NOT(ISERROR(SEARCH("TI-S",AH14)))</formula>
    </cfRule>
  </conditionalFormatting>
  <conditionalFormatting sqref="AH14">
    <cfRule type="containsText" dxfId="533" priority="2264" operator="containsText" text="TTR">
      <formula>NOT(ISERROR(SEARCH("TTR",AH14)))</formula>
    </cfRule>
  </conditionalFormatting>
  <conditionalFormatting sqref="AH14">
    <cfRule type="containsText" dxfId="534" priority="2265" operator="containsText" text="CRT">
      <formula>NOT(ISERROR(SEARCH("CRT",AH14)))</formula>
    </cfRule>
  </conditionalFormatting>
  <conditionalFormatting sqref="AH14">
    <cfRule type="containsText" dxfId="535" priority="2266" operator="containsText" text="LCG">
      <formula>NOT(ISERROR(SEARCH("LCG",AH14)))</formula>
    </cfRule>
  </conditionalFormatting>
  <conditionalFormatting sqref="AH14">
    <cfRule type="containsText" dxfId="536" priority="2267" operator="containsText" text="M">
      <formula>NOT(ISERROR(SEARCH("M",AH14)))</formula>
    </cfRule>
  </conditionalFormatting>
  <conditionalFormatting sqref="AH14">
    <cfRule type="containsText" dxfId="537" priority="2268" operator="containsText" text="F">
      <formula>NOT(ISERROR(SEARCH("F",AH14)))</formula>
    </cfRule>
  </conditionalFormatting>
  <conditionalFormatting sqref="AH14">
    <cfRule type="containsText" dxfId="531" priority="2269" operator="containsText" text="P">
      <formula>NOT(ISERROR(SEARCH("P",AH14)))</formula>
    </cfRule>
  </conditionalFormatting>
  <conditionalFormatting sqref="AH14">
    <cfRule type="containsText" dxfId="532" priority="2270" operator="containsText" text="TI-S">
      <formula>NOT(ISERROR(SEARCH("TI-S",AH14)))</formula>
    </cfRule>
  </conditionalFormatting>
  <conditionalFormatting sqref="AH14">
    <cfRule type="containsText" dxfId="533" priority="2271" operator="containsText" text="TTR">
      <formula>NOT(ISERROR(SEARCH("TTR",AH14)))</formula>
    </cfRule>
  </conditionalFormatting>
  <conditionalFormatting sqref="AH14">
    <cfRule type="containsText" dxfId="534" priority="2272" operator="containsText" text="CRT">
      <formula>NOT(ISERROR(SEARCH("CRT",AH14)))</formula>
    </cfRule>
  </conditionalFormatting>
  <conditionalFormatting sqref="AH14">
    <cfRule type="containsText" dxfId="535" priority="2273" operator="containsText" text="LCG">
      <formula>NOT(ISERROR(SEARCH("LCG",AH14)))</formula>
    </cfRule>
  </conditionalFormatting>
  <conditionalFormatting sqref="AH14">
    <cfRule type="containsText" dxfId="527" priority="2274" operator="containsText" text="LSG">
      <formula>NOT(ISERROR(SEARCH("LSG",AH14)))</formula>
    </cfRule>
  </conditionalFormatting>
  <conditionalFormatting sqref="AH14">
    <cfRule type="containsText" dxfId="528" priority="2275" operator="containsText" text="V">
      <formula>NOT(ISERROR(SEARCH("V",AH14)))</formula>
    </cfRule>
  </conditionalFormatting>
  <conditionalFormatting sqref="AH14">
    <cfRule type="containsText" dxfId="529" priority="2276" operator="containsText" text="L">
      <formula>NOT(ISERROR(SEARCH("L",AH14)))</formula>
    </cfRule>
  </conditionalFormatting>
  <conditionalFormatting sqref="AH14">
    <cfRule type="containsText" dxfId="538" priority="2277" operator="containsText" text="A">
      <formula>NOT(ISERROR(SEARCH("A",AH14)))</formula>
    </cfRule>
  </conditionalFormatting>
  <conditionalFormatting sqref="AH14">
    <cfRule type="containsText" dxfId="539" priority="2278" operator="containsText" text="LP">
      <formula>NOT(ISERROR(SEARCH("LP",AH14)))</formula>
    </cfRule>
  </conditionalFormatting>
  <conditionalFormatting sqref="AH14">
    <cfRule type="containsText" dxfId="540" priority="2279" operator="containsText" text="TS">
      <formula>NOT(ISERROR(SEARCH("TS",AH14)))</formula>
    </cfRule>
  </conditionalFormatting>
  <conditionalFormatting sqref="AI14">
    <cfRule type="containsText" dxfId="497" priority="2280" operator="containsText" text="LSG">
      <formula>NOT(ISERROR(SEARCH("LSG",AI14)))</formula>
    </cfRule>
  </conditionalFormatting>
  <conditionalFormatting sqref="AI14">
    <cfRule type="containsText" dxfId="498" priority="2281" operator="containsText" text="V">
      <formula>NOT(ISERROR(SEARCH("V",AI14)))</formula>
    </cfRule>
  </conditionalFormatting>
  <conditionalFormatting sqref="AI14">
    <cfRule type="containsText" dxfId="499" priority="2282" operator="containsText" text="L">
      <formula>NOT(ISERROR(SEARCH("L",AI14)))</formula>
    </cfRule>
  </conditionalFormatting>
  <conditionalFormatting sqref="AI14">
    <cfRule type="containsText" dxfId="500" priority="2283" operator="containsText" text="TI">
      <formula>NOT(ISERROR(SEARCH("TI",AI14)))</formula>
    </cfRule>
  </conditionalFormatting>
  <conditionalFormatting sqref="AI14">
    <cfRule type="containsText" dxfId="501" priority="2284" operator="containsText" text="P">
      <formula>NOT(ISERROR(SEARCH("P",AI14)))</formula>
    </cfRule>
  </conditionalFormatting>
  <conditionalFormatting sqref="AI14">
    <cfRule type="containsText" dxfId="502" priority="2285" operator="containsText" text="TI-S">
      <formula>NOT(ISERROR(SEARCH("TI-S",AI14)))</formula>
    </cfRule>
  </conditionalFormatting>
  <conditionalFormatting sqref="AI14">
    <cfRule type="containsText" dxfId="503" priority="2286" operator="containsText" text="TTR">
      <formula>NOT(ISERROR(SEARCH("TTR",AI14)))</formula>
    </cfRule>
  </conditionalFormatting>
  <conditionalFormatting sqref="AI14">
    <cfRule type="containsText" dxfId="504" priority="2287" operator="containsText" text="CRT">
      <formula>NOT(ISERROR(SEARCH("CRT",AI14)))</formula>
    </cfRule>
  </conditionalFormatting>
  <conditionalFormatting sqref="AI14">
    <cfRule type="containsText" dxfId="505" priority="2288" operator="containsText" text="LCG">
      <formula>NOT(ISERROR(SEARCH("LCG",AI14)))</formula>
    </cfRule>
  </conditionalFormatting>
  <conditionalFormatting sqref="AI14">
    <cfRule type="containsText" dxfId="506" priority="2289" operator="containsText" text="M">
      <formula>NOT(ISERROR(SEARCH("M",AI14)))</formula>
    </cfRule>
  </conditionalFormatting>
  <conditionalFormatting sqref="AI14">
    <cfRule type="containsText" dxfId="507" priority="2290" operator="containsText" text="F">
      <formula>NOT(ISERROR(SEARCH("F",AI14)))</formula>
    </cfRule>
  </conditionalFormatting>
  <conditionalFormatting sqref="AI14">
    <cfRule type="containsText" dxfId="501" priority="2291" operator="containsText" text="P">
      <formula>NOT(ISERROR(SEARCH("P",AI14)))</formula>
    </cfRule>
  </conditionalFormatting>
  <conditionalFormatting sqref="AI14">
    <cfRule type="containsText" dxfId="502" priority="2292" operator="containsText" text="TI-S">
      <formula>NOT(ISERROR(SEARCH("TI-S",AI14)))</formula>
    </cfRule>
  </conditionalFormatting>
  <conditionalFormatting sqref="AI14">
    <cfRule type="containsText" dxfId="503" priority="2293" operator="containsText" text="TTR">
      <formula>NOT(ISERROR(SEARCH("TTR",AI14)))</formula>
    </cfRule>
  </conditionalFormatting>
  <conditionalFormatting sqref="AI14">
    <cfRule type="containsText" dxfId="504" priority="2294" operator="containsText" text="CRT">
      <formula>NOT(ISERROR(SEARCH("CRT",AI14)))</formula>
    </cfRule>
  </conditionalFormatting>
  <conditionalFormatting sqref="AI14">
    <cfRule type="containsText" dxfId="505" priority="2295" operator="containsText" text="LCG">
      <formula>NOT(ISERROR(SEARCH("LCG",AI14)))</formula>
    </cfRule>
  </conditionalFormatting>
  <conditionalFormatting sqref="AI14">
    <cfRule type="containsText" dxfId="497" priority="2296" operator="containsText" text="LSG">
      <formula>NOT(ISERROR(SEARCH("LSG",AI14)))</formula>
    </cfRule>
  </conditionalFormatting>
  <conditionalFormatting sqref="AI14">
    <cfRule type="containsText" dxfId="498" priority="2297" operator="containsText" text="V">
      <formula>NOT(ISERROR(SEARCH("V",AI14)))</formula>
    </cfRule>
  </conditionalFormatting>
  <conditionalFormatting sqref="AI14">
    <cfRule type="containsText" dxfId="499" priority="2298" operator="containsText" text="L">
      <formula>NOT(ISERROR(SEARCH("L",AI14)))</formula>
    </cfRule>
  </conditionalFormatting>
  <conditionalFormatting sqref="AI14">
    <cfRule type="containsText" dxfId="508" priority="2299" operator="containsText" text="A">
      <formula>NOT(ISERROR(SEARCH("A",AI14)))</formula>
    </cfRule>
  </conditionalFormatting>
  <conditionalFormatting sqref="AI14">
    <cfRule type="containsText" dxfId="509" priority="2300" operator="containsText" text="LP">
      <formula>NOT(ISERROR(SEARCH("LP",AI14)))</formula>
    </cfRule>
  </conditionalFormatting>
  <conditionalFormatting sqref="AI14">
    <cfRule type="containsText" dxfId="510" priority="2301" operator="containsText" text="TS">
      <formula>NOT(ISERROR(SEARCH("TS",AI14)))</formula>
    </cfRule>
  </conditionalFormatting>
  <conditionalFormatting sqref="AJ14">
    <cfRule type="containsText" dxfId="468" priority="2302" operator="containsText" text="LSG">
      <formula>NOT(ISERROR(SEARCH("LSG",AJ14)))</formula>
    </cfRule>
  </conditionalFormatting>
  <conditionalFormatting sqref="AJ14">
    <cfRule type="containsText" dxfId="469" priority="2303" operator="containsText" text="V">
      <formula>NOT(ISERROR(SEARCH("V",AJ14)))</formula>
    </cfRule>
  </conditionalFormatting>
  <conditionalFormatting sqref="AJ14">
    <cfRule type="containsText" dxfId="470" priority="2304" operator="containsText" text="L">
      <formula>NOT(ISERROR(SEARCH("L",AJ14)))</formula>
    </cfRule>
  </conditionalFormatting>
  <conditionalFormatting sqref="AJ14">
    <cfRule type="containsText" dxfId="471" priority="2305" operator="containsText" text="TI">
      <formula>NOT(ISERROR(SEARCH("TI",AJ14)))</formula>
    </cfRule>
  </conditionalFormatting>
  <conditionalFormatting sqref="AJ14">
    <cfRule type="containsText" dxfId="472" priority="2306" operator="containsText" text="P">
      <formula>NOT(ISERROR(SEARCH("P",AJ14)))</formula>
    </cfRule>
  </conditionalFormatting>
  <conditionalFormatting sqref="AJ14">
    <cfRule type="containsText" dxfId="473" priority="2307" operator="containsText" text="TI-S">
      <formula>NOT(ISERROR(SEARCH("TI-S",AJ14)))</formula>
    </cfRule>
  </conditionalFormatting>
  <conditionalFormatting sqref="AJ14">
    <cfRule type="containsText" dxfId="474" priority="2308" operator="containsText" text="TTR">
      <formula>NOT(ISERROR(SEARCH("TTR",AJ14)))</formula>
    </cfRule>
  </conditionalFormatting>
  <conditionalFormatting sqref="AJ14">
    <cfRule type="containsText" dxfId="475" priority="2309" operator="containsText" text="CRT">
      <formula>NOT(ISERROR(SEARCH("CRT",AJ14)))</formula>
    </cfRule>
  </conditionalFormatting>
  <conditionalFormatting sqref="AJ14">
    <cfRule type="containsText" dxfId="476" priority="2310" operator="containsText" text="LCG">
      <formula>NOT(ISERROR(SEARCH("LCG",AJ14)))</formula>
    </cfRule>
  </conditionalFormatting>
  <conditionalFormatting sqref="AJ14">
    <cfRule type="containsText" dxfId="477" priority="2311" operator="containsText" text="M">
      <formula>NOT(ISERROR(SEARCH("M",AJ14)))</formula>
    </cfRule>
  </conditionalFormatting>
  <conditionalFormatting sqref="AJ14">
    <cfRule type="containsText" dxfId="478" priority="2312" operator="containsText" text="F">
      <formula>NOT(ISERROR(SEARCH("F",AJ14)))</formula>
    </cfRule>
  </conditionalFormatting>
  <conditionalFormatting sqref="AJ14">
    <cfRule type="containsText" dxfId="472" priority="2313" operator="containsText" text="P">
      <formula>NOT(ISERROR(SEARCH("P",AJ14)))</formula>
    </cfRule>
  </conditionalFormatting>
  <conditionalFormatting sqref="AJ14">
    <cfRule type="containsText" dxfId="473" priority="2314" operator="containsText" text="TI-S">
      <formula>NOT(ISERROR(SEARCH("TI-S",AJ14)))</formula>
    </cfRule>
  </conditionalFormatting>
  <conditionalFormatting sqref="AJ14">
    <cfRule type="containsText" dxfId="474" priority="2315" operator="containsText" text="TTR">
      <formula>NOT(ISERROR(SEARCH("TTR",AJ14)))</formula>
    </cfRule>
  </conditionalFormatting>
  <conditionalFormatting sqref="AJ14">
    <cfRule type="containsText" dxfId="475" priority="2316" operator="containsText" text="CRT">
      <formula>NOT(ISERROR(SEARCH("CRT",AJ14)))</formula>
    </cfRule>
  </conditionalFormatting>
  <conditionalFormatting sqref="AJ14">
    <cfRule type="containsText" dxfId="476" priority="2317" operator="containsText" text="LCG">
      <formula>NOT(ISERROR(SEARCH("LCG",AJ14)))</formula>
    </cfRule>
  </conditionalFormatting>
  <conditionalFormatting sqref="AJ14">
    <cfRule type="containsText" dxfId="468" priority="2318" operator="containsText" text="LSG">
      <formula>NOT(ISERROR(SEARCH("LSG",AJ14)))</formula>
    </cfRule>
  </conditionalFormatting>
  <conditionalFormatting sqref="AJ14">
    <cfRule type="containsText" dxfId="469" priority="2319" operator="containsText" text="V">
      <formula>NOT(ISERROR(SEARCH("V",AJ14)))</formula>
    </cfRule>
  </conditionalFormatting>
  <conditionalFormatting sqref="AJ14">
    <cfRule type="containsText" dxfId="470" priority="2320" operator="containsText" text="L">
      <formula>NOT(ISERROR(SEARCH("L",AJ14)))</formula>
    </cfRule>
  </conditionalFormatting>
  <conditionalFormatting sqref="AJ14">
    <cfRule type="containsText" dxfId="479" priority="2321" operator="containsText" text="A">
      <formula>NOT(ISERROR(SEARCH("A",AJ14)))</formula>
    </cfRule>
  </conditionalFormatting>
  <conditionalFormatting sqref="AJ14">
    <cfRule type="containsText" dxfId="480" priority="2322" operator="containsText" text="LP">
      <formula>NOT(ISERROR(SEARCH("LP",AJ14)))</formula>
    </cfRule>
  </conditionalFormatting>
  <conditionalFormatting sqref="AJ14">
    <cfRule type="containsText" dxfId="481" priority="2323" operator="containsText" text="TS">
      <formula>NOT(ISERROR(SEARCH("TS",AJ14)))</formula>
    </cfRule>
  </conditionalFormatting>
  <conditionalFormatting sqref="AK14">
    <cfRule type="containsText" dxfId="439" priority="2324" operator="containsText" text="LSG">
      <formula>NOT(ISERROR(SEARCH("LSG",AK14)))</formula>
    </cfRule>
  </conditionalFormatting>
  <conditionalFormatting sqref="AK14">
    <cfRule type="containsText" dxfId="440" priority="2325" operator="containsText" text="V">
      <formula>NOT(ISERROR(SEARCH("V",AK14)))</formula>
    </cfRule>
  </conditionalFormatting>
  <conditionalFormatting sqref="AK14">
    <cfRule type="containsText" dxfId="441" priority="2326" operator="containsText" text="L">
      <formula>NOT(ISERROR(SEARCH("L",AK14)))</formula>
    </cfRule>
  </conditionalFormatting>
  <conditionalFormatting sqref="AK14">
    <cfRule type="containsText" dxfId="442" priority="2327" operator="containsText" text="TI">
      <formula>NOT(ISERROR(SEARCH("TI",AK14)))</formula>
    </cfRule>
  </conditionalFormatting>
  <conditionalFormatting sqref="AK14">
    <cfRule type="containsText" dxfId="443" priority="2328" operator="containsText" text="P">
      <formula>NOT(ISERROR(SEARCH("P",AK14)))</formula>
    </cfRule>
  </conditionalFormatting>
  <conditionalFormatting sqref="AK14">
    <cfRule type="containsText" dxfId="444" priority="2329" operator="containsText" text="TI-S">
      <formula>NOT(ISERROR(SEARCH("TI-S",AK14)))</formula>
    </cfRule>
  </conditionalFormatting>
  <conditionalFormatting sqref="AK14">
    <cfRule type="containsText" dxfId="445" priority="2330" operator="containsText" text="TTR">
      <formula>NOT(ISERROR(SEARCH("TTR",AK14)))</formula>
    </cfRule>
  </conditionalFormatting>
  <conditionalFormatting sqref="AK14">
    <cfRule type="containsText" dxfId="446" priority="2331" operator="containsText" text="CRT">
      <formula>NOT(ISERROR(SEARCH("CRT",AK14)))</formula>
    </cfRule>
  </conditionalFormatting>
  <conditionalFormatting sqref="AK14">
    <cfRule type="containsText" dxfId="447" priority="2332" operator="containsText" text="LCG">
      <formula>NOT(ISERROR(SEARCH("LCG",AK14)))</formula>
    </cfRule>
  </conditionalFormatting>
  <conditionalFormatting sqref="AK14">
    <cfRule type="containsText" dxfId="448" priority="2333" operator="containsText" text="M">
      <formula>NOT(ISERROR(SEARCH("M",AK14)))</formula>
    </cfRule>
  </conditionalFormatting>
  <conditionalFormatting sqref="AK14">
    <cfRule type="containsText" dxfId="449" priority="2334" operator="containsText" text="F">
      <formula>NOT(ISERROR(SEARCH("F",AK14)))</formula>
    </cfRule>
  </conditionalFormatting>
  <conditionalFormatting sqref="AK14">
    <cfRule type="containsText" dxfId="443" priority="2335" operator="containsText" text="P">
      <formula>NOT(ISERROR(SEARCH("P",AK14)))</formula>
    </cfRule>
  </conditionalFormatting>
  <conditionalFormatting sqref="AK14">
    <cfRule type="containsText" dxfId="444" priority="2336" operator="containsText" text="TI-S">
      <formula>NOT(ISERROR(SEARCH("TI-S",AK14)))</formula>
    </cfRule>
  </conditionalFormatting>
  <conditionalFormatting sqref="AK14">
    <cfRule type="containsText" dxfId="445" priority="2337" operator="containsText" text="TTR">
      <formula>NOT(ISERROR(SEARCH("TTR",AK14)))</formula>
    </cfRule>
  </conditionalFormatting>
  <conditionalFormatting sqref="AK14">
    <cfRule type="containsText" dxfId="446" priority="2338" operator="containsText" text="CRT">
      <formula>NOT(ISERROR(SEARCH("CRT",AK14)))</formula>
    </cfRule>
  </conditionalFormatting>
  <conditionalFormatting sqref="AK14">
    <cfRule type="containsText" dxfId="447" priority="2339" operator="containsText" text="LCG">
      <formula>NOT(ISERROR(SEARCH("LCG",AK14)))</formula>
    </cfRule>
  </conditionalFormatting>
  <conditionalFormatting sqref="AK14">
    <cfRule type="containsText" dxfId="439" priority="2340" operator="containsText" text="LSG">
      <formula>NOT(ISERROR(SEARCH("LSG",AK14)))</formula>
    </cfRule>
  </conditionalFormatting>
  <conditionalFormatting sqref="AK14">
    <cfRule type="containsText" dxfId="440" priority="2341" operator="containsText" text="V">
      <formula>NOT(ISERROR(SEARCH("V",AK14)))</formula>
    </cfRule>
  </conditionalFormatting>
  <conditionalFormatting sqref="AK14">
    <cfRule type="containsText" dxfId="441" priority="2342" operator="containsText" text="L">
      <formula>NOT(ISERROR(SEARCH("L",AK14)))</formula>
    </cfRule>
  </conditionalFormatting>
  <conditionalFormatting sqref="AK14">
    <cfRule type="containsText" dxfId="450" priority="2343" operator="containsText" text="A">
      <formula>NOT(ISERROR(SEARCH("A",AK14)))</formula>
    </cfRule>
  </conditionalFormatting>
  <conditionalFormatting sqref="AK14">
    <cfRule type="containsText" dxfId="451" priority="2344" operator="containsText" text="LP">
      <formula>NOT(ISERROR(SEARCH("LP",AK14)))</formula>
    </cfRule>
  </conditionalFormatting>
  <conditionalFormatting sqref="AK14">
    <cfRule type="containsText" dxfId="452" priority="2345" operator="containsText" text="TS">
      <formula>NOT(ISERROR(SEARCH("TS",AK14)))</formula>
    </cfRule>
  </conditionalFormatting>
  <conditionalFormatting sqref="AL14">
    <cfRule type="containsText" dxfId="410" priority="2346" operator="containsText" text="LSG">
      <formula>NOT(ISERROR(SEARCH("LSG",AL14)))</formula>
    </cfRule>
  </conditionalFormatting>
  <conditionalFormatting sqref="AL14">
    <cfRule type="containsText" dxfId="411" priority="2347" operator="containsText" text="V">
      <formula>NOT(ISERROR(SEARCH("V",AL14)))</formula>
    </cfRule>
  </conditionalFormatting>
  <conditionalFormatting sqref="AL14">
    <cfRule type="containsText" dxfId="412" priority="2348" operator="containsText" text="L">
      <formula>NOT(ISERROR(SEARCH("L",AL14)))</formula>
    </cfRule>
  </conditionalFormatting>
  <conditionalFormatting sqref="AL14">
    <cfRule type="containsText" dxfId="413" priority="2349" operator="containsText" text="TI">
      <formula>NOT(ISERROR(SEARCH("TI",AL14)))</formula>
    </cfRule>
  </conditionalFormatting>
  <conditionalFormatting sqref="AL14">
    <cfRule type="containsText" dxfId="414" priority="2350" operator="containsText" text="P">
      <formula>NOT(ISERROR(SEARCH("P",AL14)))</formula>
    </cfRule>
  </conditionalFormatting>
  <conditionalFormatting sqref="AL14">
    <cfRule type="containsText" dxfId="415" priority="2351" operator="containsText" text="TI-S">
      <formula>NOT(ISERROR(SEARCH("TI-S",AL14)))</formula>
    </cfRule>
  </conditionalFormatting>
  <conditionalFormatting sqref="AL14">
    <cfRule type="containsText" dxfId="416" priority="2352" operator="containsText" text="TTR">
      <formula>NOT(ISERROR(SEARCH("TTR",AL14)))</formula>
    </cfRule>
  </conditionalFormatting>
  <conditionalFormatting sqref="AL14">
    <cfRule type="containsText" dxfId="417" priority="2353" operator="containsText" text="CRT">
      <formula>NOT(ISERROR(SEARCH("CRT",AL14)))</formula>
    </cfRule>
  </conditionalFormatting>
  <conditionalFormatting sqref="AL14">
    <cfRule type="containsText" dxfId="418" priority="2354" operator="containsText" text="LCG">
      <formula>NOT(ISERROR(SEARCH("LCG",AL14)))</formula>
    </cfRule>
  </conditionalFormatting>
  <conditionalFormatting sqref="AL14">
    <cfRule type="containsText" dxfId="419" priority="2355" operator="containsText" text="M">
      <formula>NOT(ISERROR(SEARCH("M",AL14)))</formula>
    </cfRule>
  </conditionalFormatting>
  <conditionalFormatting sqref="AL14">
    <cfRule type="containsText" dxfId="420" priority="2356" operator="containsText" text="F">
      <formula>NOT(ISERROR(SEARCH("F",AL14)))</formula>
    </cfRule>
  </conditionalFormatting>
  <conditionalFormatting sqref="AL14">
    <cfRule type="containsText" dxfId="414" priority="2357" operator="containsText" text="P">
      <formula>NOT(ISERROR(SEARCH("P",AL14)))</formula>
    </cfRule>
  </conditionalFormatting>
  <conditionalFormatting sqref="AL14">
    <cfRule type="containsText" dxfId="415" priority="2358" operator="containsText" text="TI-S">
      <formula>NOT(ISERROR(SEARCH("TI-S",AL14)))</formula>
    </cfRule>
  </conditionalFormatting>
  <conditionalFormatting sqref="AL14">
    <cfRule type="containsText" dxfId="416" priority="2359" operator="containsText" text="TTR">
      <formula>NOT(ISERROR(SEARCH("TTR",AL14)))</formula>
    </cfRule>
  </conditionalFormatting>
  <conditionalFormatting sqref="AL14">
    <cfRule type="containsText" dxfId="417" priority="2360" operator="containsText" text="CRT">
      <formula>NOT(ISERROR(SEARCH("CRT",AL14)))</formula>
    </cfRule>
  </conditionalFormatting>
  <conditionalFormatting sqref="AL14">
    <cfRule type="containsText" dxfId="418" priority="2361" operator="containsText" text="LCG">
      <formula>NOT(ISERROR(SEARCH("LCG",AL14)))</formula>
    </cfRule>
  </conditionalFormatting>
  <conditionalFormatting sqref="AL14">
    <cfRule type="containsText" dxfId="410" priority="2362" operator="containsText" text="LSG">
      <formula>NOT(ISERROR(SEARCH("LSG",AL14)))</formula>
    </cfRule>
  </conditionalFormatting>
  <conditionalFormatting sqref="AL14">
    <cfRule type="containsText" dxfId="411" priority="2363" operator="containsText" text="V">
      <formula>NOT(ISERROR(SEARCH("V",AL14)))</formula>
    </cfRule>
  </conditionalFormatting>
  <conditionalFormatting sqref="AL14">
    <cfRule type="containsText" dxfId="412" priority="2364" operator="containsText" text="L">
      <formula>NOT(ISERROR(SEARCH("L",AL14)))</formula>
    </cfRule>
  </conditionalFormatting>
  <conditionalFormatting sqref="AL14">
    <cfRule type="containsText" dxfId="421" priority="2365" operator="containsText" text="A">
      <formula>NOT(ISERROR(SEARCH("A",AL14)))</formula>
    </cfRule>
  </conditionalFormatting>
  <conditionalFormatting sqref="AL14">
    <cfRule type="containsText" dxfId="422" priority="2366" operator="containsText" text="LP">
      <formula>NOT(ISERROR(SEARCH("LP",AL14)))</formula>
    </cfRule>
  </conditionalFormatting>
  <conditionalFormatting sqref="AL14">
    <cfRule type="containsText" dxfId="423" priority="2367" operator="containsText" text="TS">
      <formula>NOT(ISERROR(SEARCH("TS",AL14)))</formula>
    </cfRule>
  </conditionalFormatting>
  <conditionalFormatting sqref="AM14">
    <cfRule type="containsText" dxfId="381" priority="2368" operator="containsText" text="LSG">
      <formula>NOT(ISERROR(SEARCH("LSG",AM14)))</formula>
    </cfRule>
  </conditionalFormatting>
  <conditionalFormatting sqref="AM14">
    <cfRule type="containsText" dxfId="382" priority="2369" operator="containsText" text="V">
      <formula>NOT(ISERROR(SEARCH("V",AM14)))</formula>
    </cfRule>
  </conditionalFormatting>
  <conditionalFormatting sqref="AM14">
    <cfRule type="containsText" dxfId="383" priority="2370" operator="containsText" text="L">
      <formula>NOT(ISERROR(SEARCH("L",AM14)))</formula>
    </cfRule>
  </conditionalFormatting>
  <conditionalFormatting sqref="AM14">
    <cfRule type="containsText" dxfId="384" priority="2371" operator="containsText" text="TI">
      <formula>NOT(ISERROR(SEARCH("TI",AM14)))</formula>
    </cfRule>
  </conditionalFormatting>
  <conditionalFormatting sqref="AM14">
    <cfRule type="containsText" dxfId="385" priority="2372" operator="containsText" text="P">
      <formula>NOT(ISERROR(SEARCH("P",AM14)))</formula>
    </cfRule>
  </conditionalFormatting>
  <conditionalFormatting sqref="AM14">
    <cfRule type="containsText" dxfId="386" priority="2373" operator="containsText" text="TI-S">
      <formula>NOT(ISERROR(SEARCH("TI-S",AM14)))</formula>
    </cfRule>
  </conditionalFormatting>
  <conditionalFormatting sqref="AM14">
    <cfRule type="containsText" dxfId="387" priority="2374" operator="containsText" text="TTR">
      <formula>NOT(ISERROR(SEARCH("TTR",AM14)))</formula>
    </cfRule>
  </conditionalFormatting>
  <conditionalFormatting sqref="AM14">
    <cfRule type="containsText" dxfId="388" priority="2375" operator="containsText" text="CRT">
      <formula>NOT(ISERROR(SEARCH("CRT",AM14)))</formula>
    </cfRule>
  </conditionalFormatting>
  <conditionalFormatting sqref="AM14">
    <cfRule type="containsText" dxfId="389" priority="2376" operator="containsText" text="LCG">
      <formula>NOT(ISERROR(SEARCH("LCG",AM14)))</formula>
    </cfRule>
  </conditionalFormatting>
  <conditionalFormatting sqref="AM14">
    <cfRule type="containsText" dxfId="390" priority="2377" operator="containsText" text="M">
      <formula>NOT(ISERROR(SEARCH("M",AM14)))</formula>
    </cfRule>
  </conditionalFormatting>
  <conditionalFormatting sqref="AM14">
    <cfRule type="containsText" dxfId="391" priority="2378" operator="containsText" text="F">
      <formula>NOT(ISERROR(SEARCH("F",AM14)))</formula>
    </cfRule>
  </conditionalFormatting>
  <conditionalFormatting sqref="AM14">
    <cfRule type="containsText" dxfId="385" priority="2379" operator="containsText" text="P">
      <formula>NOT(ISERROR(SEARCH("P",AM14)))</formula>
    </cfRule>
  </conditionalFormatting>
  <conditionalFormatting sqref="AM14">
    <cfRule type="containsText" dxfId="386" priority="2380" operator="containsText" text="TI-S">
      <formula>NOT(ISERROR(SEARCH("TI-S",AM14)))</formula>
    </cfRule>
  </conditionalFormatting>
  <conditionalFormatting sqref="AM14">
    <cfRule type="containsText" dxfId="387" priority="2381" operator="containsText" text="TTR">
      <formula>NOT(ISERROR(SEARCH("TTR",AM14)))</formula>
    </cfRule>
  </conditionalFormatting>
  <conditionalFormatting sqref="AM14">
    <cfRule type="containsText" dxfId="388" priority="2382" operator="containsText" text="CRT">
      <formula>NOT(ISERROR(SEARCH("CRT",AM14)))</formula>
    </cfRule>
  </conditionalFormatting>
  <conditionalFormatting sqref="AM14">
    <cfRule type="containsText" dxfId="389" priority="2383" operator="containsText" text="LCG">
      <formula>NOT(ISERROR(SEARCH("LCG",AM14)))</formula>
    </cfRule>
  </conditionalFormatting>
  <conditionalFormatting sqref="AM14">
    <cfRule type="containsText" dxfId="381" priority="2384" operator="containsText" text="LSG">
      <formula>NOT(ISERROR(SEARCH("LSG",AM14)))</formula>
    </cfRule>
  </conditionalFormatting>
  <conditionalFormatting sqref="AM14">
    <cfRule type="containsText" dxfId="382" priority="2385" operator="containsText" text="V">
      <formula>NOT(ISERROR(SEARCH("V",AM14)))</formula>
    </cfRule>
  </conditionalFormatting>
  <conditionalFormatting sqref="AM14">
    <cfRule type="containsText" dxfId="383" priority="2386" operator="containsText" text="L">
      <formula>NOT(ISERROR(SEARCH("L",AM14)))</formula>
    </cfRule>
  </conditionalFormatting>
  <conditionalFormatting sqref="AM14">
    <cfRule type="containsText" dxfId="392" priority="2387" operator="containsText" text="A">
      <formula>NOT(ISERROR(SEARCH("A",AM14)))</formula>
    </cfRule>
  </conditionalFormatting>
  <conditionalFormatting sqref="AM14">
    <cfRule type="containsText" dxfId="393" priority="2388" operator="containsText" text="LP">
      <formula>NOT(ISERROR(SEARCH("LP",AM14)))</formula>
    </cfRule>
  </conditionalFormatting>
  <conditionalFormatting sqref="AM14">
    <cfRule type="containsText" dxfId="394" priority="2389" operator="containsText" text="TS">
      <formula>NOT(ISERROR(SEARCH("TS",AM14)))</formula>
    </cfRule>
  </conditionalFormatting>
  <conditionalFormatting sqref="AN14">
    <cfRule type="containsText" dxfId="352" priority="2390" operator="containsText" text="LSG">
      <formula>NOT(ISERROR(SEARCH("LSG",AN14)))</formula>
    </cfRule>
  </conditionalFormatting>
  <conditionalFormatting sqref="AN14">
    <cfRule type="containsText" dxfId="353" priority="2391" operator="containsText" text="V">
      <formula>NOT(ISERROR(SEARCH("V",AN14)))</formula>
    </cfRule>
  </conditionalFormatting>
  <conditionalFormatting sqref="AN14">
    <cfRule type="containsText" dxfId="354" priority="2392" operator="containsText" text="L">
      <formula>NOT(ISERROR(SEARCH("L",AN14)))</formula>
    </cfRule>
  </conditionalFormatting>
  <conditionalFormatting sqref="AN14">
    <cfRule type="containsText" dxfId="355" priority="2393" operator="containsText" text="TI">
      <formula>NOT(ISERROR(SEARCH("TI",AN14)))</formula>
    </cfRule>
  </conditionalFormatting>
  <conditionalFormatting sqref="AN14">
    <cfRule type="containsText" dxfId="356" priority="2394" operator="containsText" text="P">
      <formula>NOT(ISERROR(SEARCH("P",AN14)))</formula>
    </cfRule>
  </conditionalFormatting>
  <conditionalFormatting sqref="AN14">
    <cfRule type="containsText" dxfId="357" priority="2395" operator="containsText" text="TI-S">
      <formula>NOT(ISERROR(SEARCH("TI-S",AN14)))</formula>
    </cfRule>
  </conditionalFormatting>
  <conditionalFormatting sqref="AN14">
    <cfRule type="containsText" dxfId="358" priority="2396" operator="containsText" text="TTR">
      <formula>NOT(ISERROR(SEARCH("TTR",AN14)))</formula>
    </cfRule>
  </conditionalFormatting>
  <conditionalFormatting sqref="AN14">
    <cfRule type="containsText" dxfId="359" priority="2397" operator="containsText" text="CRT">
      <formula>NOT(ISERROR(SEARCH("CRT",AN14)))</formula>
    </cfRule>
  </conditionalFormatting>
  <conditionalFormatting sqref="AN14">
    <cfRule type="containsText" dxfId="360" priority="2398" operator="containsText" text="LCG">
      <formula>NOT(ISERROR(SEARCH("LCG",AN14)))</formula>
    </cfRule>
  </conditionalFormatting>
  <conditionalFormatting sqref="AN14">
    <cfRule type="containsText" dxfId="361" priority="2399" operator="containsText" text="M">
      <formula>NOT(ISERROR(SEARCH("M",AN14)))</formula>
    </cfRule>
  </conditionalFormatting>
  <conditionalFormatting sqref="AN14">
    <cfRule type="containsText" dxfId="362" priority="2400" operator="containsText" text="F">
      <formula>NOT(ISERROR(SEARCH("F",AN14)))</formula>
    </cfRule>
  </conditionalFormatting>
  <conditionalFormatting sqref="AN14">
    <cfRule type="containsText" dxfId="356" priority="2401" operator="containsText" text="P">
      <formula>NOT(ISERROR(SEARCH("P",AN14)))</formula>
    </cfRule>
  </conditionalFormatting>
  <conditionalFormatting sqref="AN14">
    <cfRule type="containsText" dxfId="357" priority="2402" operator="containsText" text="TI-S">
      <formula>NOT(ISERROR(SEARCH("TI-S",AN14)))</formula>
    </cfRule>
  </conditionalFormatting>
  <conditionalFormatting sqref="AN14">
    <cfRule type="containsText" dxfId="358" priority="2403" operator="containsText" text="TTR">
      <formula>NOT(ISERROR(SEARCH("TTR",AN14)))</formula>
    </cfRule>
  </conditionalFormatting>
  <conditionalFormatting sqref="AN14">
    <cfRule type="containsText" dxfId="359" priority="2404" operator="containsText" text="CRT">
      <formula>NOT(ISERROR(SEARCH("CRT",AN14)))</formula>
    </cfRule>
  </conditionalFormatting>
  <conditionalFormatting sqref="AN14">
    <cfRule type="containsText" dxfId="360" priority="2405" operator="containsText" text="LCG">
      <formula>NOT(ISERROR(SEARCH("LCG",AN14)))</formula>
    </cfRule>
  </conditionalFormatting>
  <conditionalFormatting sqref="AN14">
    <cfRule type="containsText" dxfId="352" priority="2406" operator="containsText" text="LSG">
      <formula>NOT(ISERROR(SEARCH("LSG",AN14)))</formula>
    </cfRule>
  </conditionalFormatting>
  <conditionalFormatting sqref="AN14">
    <cfRule type="containsText" dxfId="353" priority="2407" operator="containsText" text="V">
      <formula>NOT(ISERROR(SEARCH("V",AN14)))</formula>
    </cfRule>
  </conditionalFormatting>
  <conditionalFormatting sqref="AN14">
    <cfRule type="containsText" dxfId="354" priority="2408" operator="containsText" text="L">
      <formula>NOT(ISERROR(SEARCH("L",AN14)))</formula>
    </cfRule>
  </conditionalFormatting>
  <conditionalFormatting sqref="AN14">
    <cfRule type="containsText" dxfId="363" priority="2409" operator="containsText" text="A">
      <formula>NOT(ISERROR(SEARCH("A",AN14)))</formula>
    </cfRule>
  </conditionalFormatting>
  <conditionalFormatting sqref="AN14">
    <cfRule type="containsText" dxfId="364" priority="2410" operator="containsText" text="LP">
      <formula>NOT(ISERROR(SEARCH("LP",AN14)))</formula>
    </cfRule>
  </conditionalFormatting>
  <conditionalFormatting sqref="AN14">
    <cfRule type="containsText" dxfId="365" priority="2411" operator="containsText" text="TS">
      <formula>NOT(ISERROR(SEARCH("TS",AN14)))</formula>
    </cfRule>
  </conditionalFormatting>
  <conditionalFormatting sqref="AO14">
    <cfRule type="containsText" dxfId="323" priority="2412" operator="containsText" text="LSG">
      <formula>NOT(ISERROR(SEARCH("LSG",AO14)))</formula>
    </cfRule>
  </conditionalFormatting>
  <conditionalFormatting sqref="AO14">
    <cfRule type="containsText" dxfId="324" priority="2413" operator="containsText" text="V">
      <formula>NOT(ISERROR(SEARCH("V",AO14)))</formula>
    </cfRule>
  </conditionalFormatting>
  <conditionalFormatting sqref="AO14">
    <cfRule type="containsText" dxfId="325" priority="2414" operator="containsText" text="L">
      <formula>NOT(ISERROR(SEARCH("L",AO14)))</formula>
    </cfRule>
  </conditionalFormatting>
  <conditionalFormatting sqref="AO14">
    <cfRule type="containsText" dxfId="326" priority="2415" operator="containsText" text="TI">
      <formula>NOT(ISERROR(SEARCH("TI",AO14)))</formula>
    </cfRule>
  </conditionalFormatting>
  <conditionalFormatting sqref="AO14">
    <cfRule type="containsText" dxfId="327" priority="2416" operator="containsText" text="P">
      <formula>NOT(ISERROR(SEARCH("P",AO14)))</formula>
    </cfRule>
  </conditionalFormatting>
  <conditionalFormatting sqref="AO14">
    <cfRule type="containsText" dxfId="328" priority="2417" operator="containsText" text="TI-S">
      <formula>NOT(ISERROR(SEARCH("TI-S",AO14)))</formula>
    </cfRule>
  </conditionalFormatting>
  <conditionalFormatting sqref="AO14">
    <cfRule type="containsText" dxfId="329" priority="2418" operator="containsText" text="TTR">
      <formula>NOT(ISERROR(SEARCH("TTR",AO14)))</formula>
    </cfRule>
  </conditionalFormatting>
  <conditionalFormatting sqref="AO14">
    <cfRule type="containsText" dxfId="330" priority="2419" operator="containsText" text="CRT">
      <formula>NOT(ISERROR(SEARCH("CRT",AO14)))</formula>
    </cfRule>
  </conditionalFormatting>
  <conditionalFormatting sqref="AO14">
    <cfRule type="containsText" dxfId="331" priority="2420" operator="containsText" text="LCG">
      <formula>NOT(ISERROR(SEARCH("LCG",AO14)))</formula>
    </cfRule>
  </conditionalFormatting>
  <conditionalFormatting sqref="AO14">
    <cfRule type="containsText" dxfId="332" priority="2421" operator="containsText" text="M">
      <formula>NOT(ISERROR(SEARCH("M",AO14)))</formula>
    </cfRule>
  </conditionalFormatting>
  <conditionalFormatting sqref="AO14">
    <cfRule type="containsText" dxfId="333" priority="2422" operator="containsText" text="F">
      <formula>NOT(ISERROR(SEARCH("F",AO14)))</formula>
    </cfRule>
  </conditionalFormatting>
  <conditionalFormatting sqref="AO14">
    <cfRule type="containsText" dxfId="327" priority="2423" operator="containsText" text="P">
      <formula>NOT(ISERROR(SEARCH("P",AO14)))</formula>
    </cfRule>
  </conditionalFormatting>
  <conditionalFormatting sqref="AO14">
    <cfRule type="containsText" dxfId="328" priority="2424" operator="containsText" text="TI-S">
      <formula>NOT(ISERROR(SEARCH("TI-S",AO14)))</formula>
    </cfRule>
  </conditionalFormatting>
  <conditionalFormatting sqref="AO14">
    <cfRule type="containsText" dxfId="329" priority="2425" operator="containsText" text="TTR">
      <formula>NOT(ISERROR(SEARCH("TTR",AO14)))</formula>
    </cfRule>
  </conditionalFormatting>
  <conditionalFormatting sqref="AO14">
    <cfRule type="containsText" dxfId="330" priority="2426" operator="containsText" text="CRT">
      <formula>NOT(ISERROR(SEARCH("CRT",AO14)))</formula>
    </cfRule>
  </conditionalFormatting>
  <conditionalFormatting sqref="AO14">
    <cfRule type="containsText" dxfId="331" priority="2427" operator="containsText" text="LCG">
      <formula>NOT(ISERROR(SEARCH("LCG",AO14)))</formula>
    </cfRule>
  </conditionalFormatting>
  <conditionalFormatting sqref="AO14">
    <cfRule type="containsText" dxfId="323" priority="2428" operator="containsText" text="LSG">
      <formula>NOT(ISERROR(SEARCH("LSG",AO14)))</formula>
    </cfRule>
  </conditionalFormatting>
  <conditionalFormatting sqref="AO14">
    <cfRule type="containsText" dxfId="324" priority="2429" operator="containsText" text="V">
      <formula>NOT(ISERROR(SEARCH("V",AO14)))</formula>
    </cfRule>
  </conditionalFormatting>
  <conditionalFormatting sqref="AO14">
    <cfRule type="containsText" dxfId="325" priority="2430" operator="containsText" text="L">
      <formula>NOT(ISERROR(SEARCH("L",AO14)))</formula>
    </cfRule>
  </conditionalFormatting>
  <conditionalFormatting sqref="AO14">
    <cfRule type="containsText" dxfId="334" priority="2431" operator="containsText" text="A">
      <formula>NOT(ISERROR(SEARCH("A",AO14)))</formula>
    </cfRule>
  </conditionalFormatting>
  <conditionalFormatting sqref="AO14">
    <cfRule type="containsText" dxfId="335" priority="2432" operator="containsText" text="LP">
      <formula>NOT(ISERROR(SEARCH("LP",AO14)))</formula>
    </cfRule>
  </conditionalFormatting>
  <conditionalFormatting sqref="AO14">
    <cfRule type="containsText" dxfId="336" priority="2433" operator="containsText" text="TS">
      <formula>NOT(ISERROR(SEARCH("TS",AO14)))</formula>
    </cfRule>
  </conditionalFormatting>
  <conditionalFormatting sqref="AP14">
    <cfRule type="containsText" dxfId="294" priority="2434" operator="containsText" text="LSG">
      <formula>NOT(ISERROR(SEARCH("LSG",AP14)))</formula>
    </cfRule>
  </conditionalFormatting>
  <conditionalFormatting sqref="AP14">
    <cfRule type="containsText" dxfId="295" priority="2435" operator="containsText" text="V">
      <formula>NOT(ISERROR(SEARCH("V",AP14)))</formula>
    </cfRule>
  </conditionalFormatting>
  <conditionalFormatting sqref="AP14">
    <cfRule type="containsText" dxfId="296" priority="2436" operator="containsText" text="L">
      <formula>NOT(ISERROR(SEARCH("L",AP14)))</formula>
    </cfRule>
  </conditionalFormatting>
  <conditionalFormatting sqref="AP14">
    <cfRule type="containsText" dxfId="297" priority="2437" operator="containsText" text="TI">
      <formula>NOT(ISERROR(SEARCH("TI",AP14)))</formula>
    </cfRule>
  </conditionalFormatting>
  <conditionalFormatting sqref="AP14">
    <cfRule type="containsText" dxfId="298" priority="2438" operator="containsText" text="P">
      <formula>NOT(ISERROR(SEARCH("P",AP14)))</formula>
    </cfRule>
  </conditionalFormatting>
  <conditionalFormatting sqref="AP14">
    <cfRule type="containsText" dxfId="299" priority="2439" operator="containsText" text="TI-S">
      <formula>NOT(ISERROR(SEARCH("TI-S",AP14)))</formula>
    </cfRule>
  </conditionalFormatting>
  <conditionalFormatting sqref="AP14">
    <cfRule type="containsText" dxfId="300" priority="2440" operator="containsText" text="TTR">
      <formula>NOT(ISERROR(SEARCH("TTR",AP14)))</formula>
    </cfRule>
  </conditionalFormatting>
  <conditionalFormatting sqref="AP14">
    <cfRule type="containsText" dxfId="301" priority="2441" operator="containsText" text="CRT">
      <formula>NOT(ISERROR(SEARCH("CRT",AP14)))</formula>
    </cfRule>
  </conditionalFormatting>
  <conditionalFormatting sqref="AP14">
    <cfRule type="containsText" dxfId="302" priority="2442" operator="containsText" text="LCG">
      <formula>NOT(ISERROR(SEARCH("LCG",AP14)))</formula>
    </cfRule>
  </conditionalFormatting>
  <conditionalFormatting sqref="AP14">
    <cfRule type="containsText" dxfId="303" priority="2443" operator="containsText" text="M">
      <formula>NOT(ISERROR(SEARCH("M",AP14)))</formula>
    </cfRule>
  </conditionalFormatting>
  <conditionalFormatting sqref="AP14">
    <cfRule type="containsText" dxfId="304" priority="2444" operator="containsText" text="F">
      <formula>NOT(ISERROR(SEARCH("F",AP14)))</formula>
    </cfRule>
  </conditionalFormatting>
  <conditionalFormatting sqref="AP14">
    <cfRule type="containsText" dxfId="298" priority="2445" operator="containsText" text="P">
      <formula>NOT(ISERROR(SEARCH("P",AP14)))</formula>
    </cfRule>
  </conditionalFormatting>
  <conditionalFormatting sqref="AP14">
    <cfRule type="containsText" dxfId="299" priority="2446" operator="containsText" text="TI-S">
      <formula>NOT(ISERROR(SEARCH("TI-S",AP14)))</formula>
    </cfRule>
  </conditionalFormatting>
  <conditionalFormatting sqref="AP14">
    <cfRule type="containsText" dxfId="300" priority="2447" operator="containsText" text="TTR">
      <formula>NOT(ISERROR(SEARCH("TTR",AP14)))</formula>
    </cfRule>
  </conditionalFormatting>
  <conditionalFormatting sqref="AP14">
    <cfRule type="containsText" dxfId="301" priority="2448" operator="containsText" text="CRT">
      <formula>NOT(ISERROR(SEARCH("CRT",AP14)))</formula>
    </cfRule>
  </conditionalFormatting>
  <conditionalFormatting sqref="AP14">
    <cfRule type="containsText" dxfId="302" priority="2449" operator="containsText" text="LCG">
      <formula>NOT(ISERROR(SEARCH("LCG",AP14)))</formula>
    </cfRule>
  </conditionalFormatting>
  <conditionalFormatting sqref="AP14">
    <cfRule type="containsText" dxfId="294" priority="2450" operator="containsText" text="LSG">
      <formula>NOT(ISERROR(SEARCH("LSG",AP14)))</formula>
    </cfRule>
  </conditionalFormatting>
  <conditionalFormatting sqref="AP14">
    <cfRule type="containsText" dxfId="295" priority="2451" operator="containsText" text="V">
      <formula>NOT(ISERROR(SEARCH("V",AP14)))</formula>
    </cfRule>
  </conditionalFormatting>
  <conditionalFormatting sqref="AP14">
    <cfRule type="containsText" dxfId="296" priority="2452" operator="containsText" text="L">
      <formula>NOT(ISERROR(SEARCH("L",AP14)))</formula>
    </cfRule>
  </conditionalFormatting>
  <conditionalFormatting sqref="AP14">
    <cfRule type="containsText" dxfId="305" priority="2453" operator="containsText" text="A">
      <formula>NOT(ISERROR(SEARCH("A",AP14)))</formula>
    </cfRule>
  </conditionalFormatting>
  <conditionalFormatting sqref="AP14">
    <cfRule type="containsText" dxfId="306" priority="2454" operator="containsText" text="LP">
      <formula>NOT(ISERROR(SEARCH("LP",AP14)))</formula>
    </cfRule>
  </conditionalFormatting>
  <conditionalFormatting sqref="AP14">
    <cfRule type="containsText" dxfId="307" priority="2455" operator="containsText" text="TS">
      <formula>NOT(ISERROR(SEARCH("TS",AP14)))</formula>
    </cfRule>
  </conditionalFormatting>
  <conditionalFormatting sqref="AQ14">
    <cfRule type="containsText" dxfId="265" priority="2456" operator="containsText" text="LSG">
      <formula>NOT(ISERROR(SEARCH("LSG",AQ14)))</formula>
    </cfRule>
  </conditionalFormatting>
  <conditionalFormatting sqref="AQ14">
    <cfRule type="containsText" dxfId="266" priority="2457" operator="containsText" text="V">
      <formula>NOT(ISERROR(SEARCH("V",AQ14)))</formula>
    </cfRule>
  </conditionalFormatting>
  <conditionalFormatting sqref="AQ14">
    <cfRule type="containsText" dxfId="267" priority="2458" operator="containsText" text="L">
      <formula>NOT(ISERROR(SEARCH("L",AQ14)))</formula>
    </cfRule>
  </conditionalFormatting>
  <conditionalFormatting sqref="AQ14">
    <cfRule type="containsText" dxfId="268" priority="2459" operator="containsText" text="TI">
      <formula>NOT(ISERROR(SEARCH("TI",AQ14)))</formula>
    </cfRule>
  </conditionalFormatting>
  <conditionalFormatting sqref="AQ14">
    <cfRule type="containsText" dxfId="269" priority="2460" operator="containsText" text="P">
      <formula>NOT(ISERROR(SEARCH("P",AQ14)))</formula>
    </cfRule>
  </conditionalFormatting>
  <conditionalFormatting sqref="AQ14">
    <cfRule type="containsText" dxfId="270" priority="2461" operator="containsText" text="TI-S">
      <formula>NOT(ISERROR(SEARCH("TI-S",AQ14)))</formula>
    </cfRule>
  </conditionalFormatting>
  <conditionalFormatting sqref="AQ14">
    <cfRule type="containsText" dxfId="271" priority="2462" operator="containsText" text="TTR">
      <formula>NOT(ISERROR(SEARCH("TTR",AQ14)))</formula>
    </cfRule>
  </conditionalFormatting>
  <conditionalFormatting sqref="AQ14">
    <cfRule type="containsText" dxfId="272" priority="2463" operator="containsText" text="CRT">
      <formula>NOT(ISERROR(SEARCH("CRT",AQ14)))</formula>
    </cfRule>
  </conditionalFormatting>
  <conditionalFormatting sqref="AQ14">
    <cfRule type="containsText" dxfId="273" priority="2464" operator="containsText" text="LCG">
      <formula>NOT(ISERROR(SEARCH("LCG",AQ14)))</formula>
    </cfRule>
  </conditionalFormatting>
  <conditionalFormatting sqref="AQ14">
    <cfRule type="containsText" dxfId="274" priority="2465" operator="containsText" text="M">
      <formula>NOT(ISERROR(SEARCH("M",AQ14)))</formula>
    </cfRule>
  </conditionalFormatting>
  <conditionalFormatting sqref="AQ14">
    <cfRule type="containsText" dxfId="275" priority="2466" operator="containsText" text="F">
      <formula>NOT(ISERROR(SEARCH("F",AQ14)))</formula>
    </cfRule>
  </conditionalFormatting>
  <conditionalFormatting sqref="AQ14">
    <cfRule type="containsText" dxfId="269" priority="2467" operator="containsText" text="P">
      <formula>NOT(ISERROR(SEARCH("P",AQ14)))</formula>
    </cfRule>
  </conditionalFormatting>
  <conditionalFormatting sqref="AQ14">
    <cfRule type="containsText" dxfId="270" priority="2468" operator="containsText" text="TI-S">
      <formula>NOT(ISERROR(SEARCH("TI-S",AQ14)))</formula>
    </cfRule>
  </conditionalFormatting>
  <conditionalFormatting sqref="AQ14">
    <cfRule type="containsText" dxfId="271" priority="2469" operator="containsText" text="TTR">
      <formula>NOT(ISERROR(SEARCH("TTR",AQ14)))</formula>
    </cfRule>
  </conditionalFormatting>
  <conditionalFormatting sqref="AQ14">
    <cfRule type="containsText" dxfId="272" priority="2470" operator="containsText" text="CRT">
      <formula>NOT(ISERROR(SEARCH("CRT",AQ14)))</formula>
    </cfRule>
  </conditionalFormatting>
  <conditionalFormatting sqref="AQ14">
    <cfRule type="containsText" dxfId="273" priority="2471" operator="containsText" text="LCG">
      <formula>NOT(ISERROR(SEARCH("LCG",AQ14)))</formula>
    </cfRule>
  </conditionalFormatting>
  <conditionalFormatting sqref="AQ14">
    <cfRule type="containsText" dxfId="265" priority="2472" operator="containsText" text="LSG">
      <formula>NOT(ISERROR(SEARCH("LSG",AQ14)))</formula>
    </cfRule>
  </conditionalFormatting>
  <conditionalFormatting sqref="AQ14">
    <cfRule type="containsText" dxfId="266" priority="2473" operator="containsText" text="V">
      <formula>NOT(ISERROR(SEARCH("V",AQ14)))</formula>
    </cfRule>
  </conditionalFormatting>
  <conditionalFormatting sqref="AQ14">
    <cfRule type="containsText" dxfId="267" priority="2474" operator="containsText" text="L">
      <formula>NOT(ISERROR(SEARCH("L",AQ14)))</formula>
    </cfRule>
  </conditionalFormatting>
  <conditionalFormatting sqref="AQ14">
    <cfRule type="containsText" dxfId="276" priority="2475" operator="containsText" text="A">
      <formula>NOT(ISERROR(SEARCH("A",AQ14)))</formula>
    </cfRule>
  </conditionalFormatting>
  <conditionalFormatting sqref="AQ14">
    <cfRule type="containsText" dxfId="277" priority="2476" operator="containsText" text="LP">
      <formula>NOT(ISERROR(SEARCH("LP",AQ14)))</formula>
    </cfRule>
  </conditionalFormatting>
  <conditionalFormatting sqref="AQ14">
    <cfRule type="containsText" dxfId="278" priority="2477" operator="containsText" text="TS">
      <formula>NOT(ISERROR(SEARCH("TS",AQ14)))</formula>
    </cfRule>
  </conditionalFormatting>
  <conditionalFormatting sqref="AR14">
    <cfRule type="containsText" dxfId="236" priority="2478" operator="containsText" text="LSG">
      <formula>NOT(ISERROR(SEARCH("LSG",AR14)))</formula>
    </cfRule>
  </conditionalFormatting>
  <conditionalFormatting sqref="AR14">
    <cfRule type="containsText" dxfId="237" priority="2479" operator="containsText" text="V">
      <formula>NOT(ISERROR(SEARCH("V",AR14)))</formula>
    </cfRule>
  </conditionalFormatting>
  <conditionalFormatting sqref="AR14">
    <cfRule type="containsText" dxfId="238" priority="2480" operator="containsText" text="L">
      <formula>NOT(ISERROR(SEARCH("L",AR14)))</formula>
    </cfRule>
  </conditionalFormatting>
  <conditionalFormatting sqref="AR14">
    <cfRule type="containsText" dxfId="239" priority="2481" operator="containsText" text="TI">
      <formula>NOT(ISERROR(SEARCH("TI",AR14)))</formula>
    </cfRule>
  </conditionalFormatting>
  <conditionalFormatting sqref="AR14">
    <cfRule type="containsText" dxfId="240" priority="2482" operator="containsText" text="P">
      <formula>NOT(ISERROR(SEARCH("P",AR14)))</formula>
    </cfRule>
  </conditionalFormatting>
  <conditionalFormatting sqref="AR14">
    <cfRule type="containsText" dxfId="241" priority="2483" operator="containsText" text="TI-S">
      <formula>NOT(ISERROR(SEARCH("TI-S",AR14)))</formula>
    </cfRule>
  </conditionalFormatting>
  <conditionalFormatting sqref="AR14">
    <cfRule type="containsText" dxfId="242" priority="2484" operator="containsText" text="TTR">
      <formula>NOT(ISERROR(SEARCH("TTR",AR14)))</formula>
    </cfRule>
  </conditionalFormatting>
  <conditionalFormatting sqref="AR14">
    <cfRule type="containsText" dxfId="243" priority="2485" operator="containsText" text="CRT">
      <formula>NOT(ISERROR(SEARCH("CRT",AR14)))</formula>
    </cfRule>
  </conditionalFormatting>
  <conditionalFormatting sqref="AR14">
    <cfRule type="containsText" dxfId="244" priority="2486" operator="containsText" text="LCG">
      <formula>NOT(ISERROR(SEARCH("LCG",AR14)))</formula>
    </cfRule>
  </conditionalFormatting>
  <conditionalFormatting sqref="AR14">
    <cfRule type="containsText" dxfId="245" priority="2487" operator="containsText" text="M">
      <formula>NOT(ISERROR(SEARCH("M",AR14)))</formula>
    </cfRule>
  </conditionalFormatting>
  <conditionalFormatting sqref="AR14">
    <cfRule type="containsText" dxfId="246" priority="2488" operator="containsText" text="F">
      <formula>NOT(ISERROR(SEARCH("F",AR14)))</formula>
    </cfRule>
  </conditionalFormatting>
  <conditionalFormatting sqref="AR14">
    <cfRule type="containsText" dxfId="240" priority="2489" operator="containsText" text="P">
      <formula>NOT(ISERROR(SEARCH("P",AR14)))</formula>
    </cfRule>
  </conditionalFormatting>
  <conditionalFormatting sqref="AR14">
    <cfRule type="containsText" dxfId="241" priority="2490" operator="containsText" text="TI-S">
      <formula>NOT(ISERROR(SEARCH("TI-S",AR14)))</formula>
    </cfRule>
  </conditionalFormatting>
  <conditionalFormatting sqref="AR14">
    <cfRule type="containsText" dxfId="242" priority="2491" operator="containsText" text="TTR">
      <formula>NOT(ISERROR(SEARCH("TTR",AR14)))</formula>
    </cfRule>
  </conditionalFormatting>
  <conditionalFormatting sqref="AR14">
    <cfRule type="containsText" dxfId="243" priority="2492" operator="containsText" text="CRT">
      <formula>NOT(ISERROR(SEARCH("CRT",AR14)))</formula>
    </cfRule>
  </conditionalFormatting>
  <conditionalFormatting sqref="AR14">
    <cfRule type="containsText" dxfId="244" priority="2493" operator="containsText" text="LCG">
      <formula>NOT(ISERROR(SEARCH("LCG",AR14)))</formula>
    </cfRule>
  </conditionalFormatting>
  <conditionalFormatting sqref="AR14">
    <cfRule type="containsText" dxfId="236" priority="2494" operator="containsText" text="LSG">
      <formula>NOT(ISERROR(SEARCH("LSG",AR14)))</formula>
    </cfRule>
  </conditionalFormatting>
  <conditionalFormatting sqref="AR14">
    <cfRule type="containsText" dxfId="237" priority="2495" operator="containsText" text="V">
      <formula>NOT(ISERROR(SEARCH("V",AR14)))</formula>
    </cfRule>
  </conditionalFormatting>
  <conditionalFormatting sqref="AR14">
    <cfRule type="containsText" dxfId="238" priority="2496" operator="containsText" text="L">
      <formula>NOT(ISERROR(SEARCH("L",AR14)))</formula>
    </cfRule>
  </conditionalFormatting>
  <conditionalFormatting sqref="AR14">
    <cfRule type="containsText" dxfId="247" priority="2497" operator="containsText" text="A">
      <formula>NOT(ISERROR(SEARCH("A",AR14)))</formula>
    </cfRule>
  </conditionalFormatting>
  <conditionalFormatting sqref="AR14">
    <cfRule type="containsText" dxfId="248" priority="2498" operator="containsText" text="LP">
      <formula>NOT(ISERROR(SEARCH("LP",AR14)))</formula>
    </cfRule>
  </conditionalFormatting>
  <conditionalFormatting sqref="AR14">
    <cfRule type="containsText" dxfId="249" priority="2499" operator="containsText" text="TS">
      <formula>NOT(ISERROR(SEARCH("TS",AR14)))</formula>
    </cfRule>
  </conditionalFormatting>
  <conditionalFormatting sqref="AS14">
    <cfRule type="containsText" dxfId="207" priority="2500" operator="containsText" text="LSG">
      <formula>NOT(ISERROR(SEARCH("LSG",AS14)))</formula>
    </cfRule>
  </conditionalFormatting>
  <conditionalFormatting sqref="AS14">
    <cfRule type="containsText" dxfId="208" priority="2501" operator="containsText" text="V">
      <formula>NOT(ISERROR(SEARCH("V",AS14)))</formula>
    </cfRule>
  </conditionalFormatting>
  <conditionalFormatting sqref="AS14">
    <cfRule type="containsText" dxfId="209" priority="2502" operator="containsText" text="L">
      <formula>NOT(ISERROR(SEARCH("L",AS14)))</formula>
    </cfRule>
  </conditionalFormatting>
  <conditionalFormatting sqref="AS14">
    <cfRule type="containsText" dxfId="210" priority="2503" operator="containsText" text="TI">
      <formula>NOT(ISERROR(SEARCH("TI",AS14)))</formula>
    </cfRule>
  </conditionalFormatting>
  <conditionalFormatting sqref="AS14">
    <cfRule type="containsText" dxfId="211" priority="2504" operator="containsText" text="P">
      <formula>NOT(ISERROR(SEARCH("P",AS14)))</formula>
    </cfRule>
  </conditionalFormatting>
  <conditionalFormatting sqref="AS14">
    <cfRule type="containsText" dxfId="212" priority="2505" operator="containsText" text="TI-S">
      <formula>NOT(ISERROR(SEARCH("TI-S",AS14)))</formula>
    </cfRule>
  </conditionalFormatting>
  <conditionalFormatting sqref="AS14">
    <cfRule type="containsText" dxfId="213" priority="2506" operator="containsText" text="TTR">
      <formula>NOT(ISERROR(SEARCH("TTR",AS14)))</formula>
    </cfRule>
  </conditionalFormatting>
  <conditionalFormatting sqref="AS14">
    <cfRule type="containsText" dxfId="214" priority="2507" operator="containsText" text="CRT">
      <formula>NOT(ISERROR(SEARCH("CRT",AS14)))</formula>
    </cfRule>
  </conditionalFormatting>
  <conditionalFormatting sqref="AS14">
    <cfRule type="containsText" dxfId="215" priority="2508" operator="containsText" text="LCG">
      <formula>NOT(ISERROR(SEARCH("LCG",AS14)))</formula>
    </cfRule>
  </conditionalFormatting>
  <conditionalFormatting sqref="AS14">
    <cfRule type="containsText" dxfId="216" priority="2509" operator="containsText" text="M">
      <formula>NOT(ISERROR(SEARCH("M",AS14)))</formula>
    </cfRule>
  </conditionalFormatting>
  <conditionalFormatting sqref="AS14">
    <cfRule type="containsText" dxfId="217" priority="2510" operator="containsText" text="F">
      <formula>NOT(ISERROR(SEARCH("F",AS14)))</formula>
    </cfRule>
  </conditionalFormatting>
  <conditionalFormatting sqref="AS14">
    <cfRule type="containsText" dxfId="211" priority="2511" operator="containsText" text="P">
      <formula>NOT(ISERROR(SEARCH("P",AS14)))</formula>
    </cfRule>
  </conditionalFormatting>
  <conditionalFormatting sqref="AS14">
    <cfRule type="containsText" dxfId="212" priority="2512" operator="containsText" text="TI-S">
      <formula>NOT(ISERROR(SEARCH("TI-S",AS14)))</formula>
    </cfRule>
  </conditionalFormatting>
  <conditionalFormatting sqref="AS14">
    <cfRule type="containsText" dxfId="213" priority="2513" operator="containsText" text="TTR">
      <formula>NOT(ISERROR(SEARCH("TTR",AS14)))</formula>
    </cfRule>
  </conditionalFormatting>
  <conditionalFormatting sqref="AS14">
    <cfRule type="containsText" dxfId="214" priority="2514" operator="containsText" text="CRT">
      <formula>NOT(ISERROR(SEARCH("CRT",AS14)))</formula>
    </cfRule>
  </conditionalFormatting>
  <conditionalFormatting sqref="AS14">
    <cfRule type="containsText" dxfId="215" priority="2515" operator="containsText" text="LCG">
      <formula>NOT(ISERROR(SEARCH("LCG",AS14)))</formula>
    </cfRule>
  </conditionalFormatting>
  <conditionalFormatting sqref="AS14">
    <cfRule type="containsText" dxfId="207" priority="2516" operator="containsText" text="LSG">
      <formula>NOT(ISERROR(SEARCH("LSG",AS14)))</formula>
    </cfRule>
  </conditionalFormatting>
  <conditionalFormatting sqref="AS14">
    <cfRule type="containsText" dxfId="208" priority="2517" operator="containsText" text="V">
      <formula>NOT(ISERROR(SEARCH("V",AS14)))</formula>
    </cfRule>
  </conditionalFormatting>
  <conditionalFormatting sqref="AS14">
    <cfRule type="containsText" dxfId="209" priority="2518" operator="containsText" text="L">
      <formula>NOT(ISERROR(SEARCH("L",AS14)))</formula>
    </cfRule>
  </conditionalFormatting>
  <conditionalFormatting sqref="AS14">
    <cfRule type="containsText" dxfId="218" priority="2519" operator="containsText" text="A">
      <formula>NOT(ISERROR(SEARCH("A",AS14)))</formula>
    </cfRule>
  </conditionalFormatting>
  <conditionalFormatting sqref="AS14">
    <cfRule type="containsText" dxfId="219" priority="2520" operator="containsText" text="LP">
      <formula>NOT(ISERROR(SEARCH("LP",AS14)))</formula>
    </cfRule>
  </conditionalFormatting>
  <conditionalFormatting sqref="AS14">
    <cfRule type="containsText" dxfId="220" priority="2521" operator="containsText" text="TS">
      <formula>NOT(ISERROR(SEARCH("TS",AS14)))</formula>
    </cfRule>
  </conditionalFormatting>
  <conditionalFormatting sqref="J15">
    <cfRule type="cellIs" dxfId="158" priority="2522" operator="between">
      <formula>22</formula>
      <formula>50</formula>
    </cfRule>
  </conditionalFormatting>
  <conditionalFormatting sqref="J15">
    <cfRule type="cellIs" dxfId="157" priority="2523" operator="between">
      <formula>1</formula>
      <formula>21</formula>
    </cfRule>
  </conditionalFormatting>
  <conditionalFormatting sqref="O15">
    <cfRule type="containsText" dxfId="175" priority="2524" operator="containsText" text="LSG">
      <formula>NOT(ISERROR(SEARCH("LSG",O15)))</formula>
    </cfRule>
  </conditionalFormatting>
  <conditionalFormatting sqref="O15">
    <cfRule type="containsText" dxfId="176" priority="2525" operator="containsText" text="V">
      <formula>NOT(ISERROR(SEARCH("V",O15)))</formula>
    </cfRule>
  </conditionalFormatting>
  <conditionalFormatting sqref="O15">
    <cfRule type="containsText" dxfId="177" priority="2526" operator="containsText" text="L">
      <formula>NOT(ISERROR(SEARCH("L",O15)))</formula>
    </cfRule>
  </conditionalFormatting>
  <conditionalFormatting sqref="O15">
    <cfRule type="containsText" dxfId="178" priority="2527" operator="containsText" text="TI">
      <formula>NOT(ISERROR(SEARCH("TI",O15)))</formula>
    </cfRule>
  </conditionalFormatting>
  <conditionalFormatting sqref="O15">
    <cfRule type="containsText" dxfId="179" priority="2528" operator="containsText" text="P">
      <formula>NOT(ISERROR(SEARCH("P",O15)))</formula>
    </cfRule>
  </conditionalFormatting>
  <conditionalFormatting sqref="O15">
    <cfRule type="containsText" dxfId="180" priority="2529" operator="containsText" text="TI-S">
      <formula>NOT(ISERROR(SEARCH("TI-S",O15)))</formula>
    </cfRule>
  </conditionalFormatting>
  <conditionalFormatting sqref="O15">
    <cfRule type="containsText" dxfId="181" priority="2530" operator="containsText" text="TTR">
      <formula>NOT(ISERROR(SEARCH("TTR",O15)))</formula>
    </cfRule>
  </conditionalFormatting>
  <conditionalFormatting sqref="O15">
    <cfRule type="containsText" dxfId="182" priority="2531" operator="containsText" text="CRT">
      <formula>NOT(ISERROR(SEARCH("CRT",O15)))</formula>
    </cfRule>
  </conditionalFormatting>
  <conditionalFormatting sqref="O15">
    <cfRule type="containsText" dxfId="183" priority="2532" operator="containsText" text="LCG">
      <formula>NOT(ISERROR(SEARCH("LCG",O15)))</formula>
    </cfRule>
  </conditionalFormatting>
  <conditionalFormatting sqref="O15">
    <cfRule type="containsText" dxfId="184" priority="2533" operator="containsText" text="M">
      <formula>NOT(ISERROR(SEARCH("M",O15)))</formula>
    </cfRule>
  </conditionalFormatting>
  <conditionalFormatting sqref="O15">
    <cfRule type="containsText" dxfId="185" priority="2534" operator="containsText" text="F">
      <formula>NOT(ISERROR(SEARCH("F",O15)))</formula>
    </cfRule>
  </conditionalFormatting>
  <conditionalFormatting sqref="O15">
    <cfRule type="containsText" dxfId="179" priority="2535" operator="containsText" text="P">
      <formula>NOT(ISERROR(SEARCH("P",O15)))</formula>
    </cfRule>
  </conditionalFormatting>
  <conditionalFormatting sqref="O15">
    <cfRule type="containsText" dxfId="180" priority="2536" operator="containsText" text="TI-S">
      <formula>NOT(ISERROR(SEARCH("TI-S",O15)))</formula>
    </cfRule>
  </conditionalFormatting>
  <conditionalFormatting sqref="O15">
    <cfRule type="containsText" dxfId="181" priority="2537" operator="containsText" text="TTR">
      <formula>NOT(ISERROR(SEARCH("TTR",O15)))</formula>
    </cfRule>
  </conditionalFormatting>
  <conditionalFormatting sqref="O15">
    <cfRule type="containsText" dxfId="182" priority="2538" operator="containsText" text="CRT">
      <formula>NOT(ISERROR(SEARCH("CRT",O15)))</formula>
    </cfRule>
  </conditionalFormatting>
  <conditionalFormatting sqref="O15">
    <cfRule type="containsText" dxfId="183" priority="2539" operator="containsText" text="LCG">
      <formula>NOT(ISERROR(SEARCH("LCG",O15)))</formula>
    </cfRule>
  </conditionalFormatting>
  <conditionalFormatting sqref="O15">
    <cfRule type="containsText" dxfId="175" priority="2540" operator="containsText" text="LSG">
      <formula>NOT(ISERROR(SEARCH("LSG",O15)))</formula>
    </cfRule>
  </conditionalFormatting>
  <conditionalFormatting sqref="O15">
    <cfRule type="containsText" dxfId="176" priority="2541" operator="containsText" text="V">
      <formula>NOT(ISERROR(SEARCH("V",O15)))</formula>
    </cfRule>
  </conditionalFormatting>
  <conditionalFormatting sqref="O15">
    <cfRule type="containsText" dxfId="177" priority="2542" operator="containsText" text="L">
      <formula>NOT(ISERROR(SEARCH("L",O15)))</formula>
    </cfRule>
  </conditionalFormatting>
  <conditionalFormatting sqref="O15">
    <cfRule type="containsText" dxfId="186" priority="2543" operator="containsText" text="A">
      <formula>NOT(ISERROR(SEARCH("A",O15)))</formula>
    </cfRule>
  </conditionalFormatting>
  <conditionalFormatting sqref="O15">
    <cfRule type="containsText" dxfId="187" priority="2544" operator="containsText" text="LP">
      <formula>NOT(ISERROR(SEARCH("LP",O15)))</formula>
    </cfRule>
  </conditionalFormatting>
  <conditionalFormatting sqref="O15">
    <cfRule type="containsText" dxfId="188" priority="2545" operator="containsText" text="TS">
      <formula>NOT(ISERROR(SEARCH("TS",O15)))</formula>
    </cfRule>
  </conditionalFormatting>
  <conditionalFormatting sqref="P15">
    <cfRule type="containsText" dxfId="143" priority="2546" operator="containsText" text="LSG">
      <formula>NOT(ISERROR(SEARCH("LSG",P15)))</formula>
    </cfRule>
  </conditionalFormatting>
  <conditionalFormatting sqref="P15">
    <cfRule type="containsText" dxfId="144" priority="2547" operator="containsText" text="V">
      <formula>NOT(ISERROR(SEARCH("V",P15)))</formula>
    </cfRule>
  </conditionalFormatting>
  <conditionalFormatting sqref="P15">
    <cfRule type="containsText" dxfId="145" priority="2548" operator="containsText" text="L">
      <formula>NOT(ISERROR(SEARCH("L",P15)))</formula>
    </cfRule>
  </conditionalFormatting>
  <conditionalFormatting sqref="P15">
    <cfRule type="containsText" dxfId="146" priority="2549" operator="containsText" text="TI">
      <formula>NOT(ISERROR(SEARCH("TI",P15)))</formula>
    </cfRule>
  </conditionalFormatting>
  <conditionalFormatting sqref="P15">
    <cfRule type="containsText" dxfId="147" priority="2550" operator="containsText" text="P">
      <formula>NOT(ISERROR(SEARCH("P",P15)))</formula>
    </cfRule>
  </conditionalFormatting>
  <conditionalFormatting sqref="P15">
    <cfRule type="containsText" dxfId="148" priority="2551" operator="containsText" text="TI-S">
      <formula>NOT(ISERROR(SEARCH("TI-S",P15)))</formula>
    </cfRule>
  </conditionalFormatting>
  <conditionalFormatting sqref="P15">
    <cfRule type="containsText" dxfId="149" priority="2552" operator="containsText" text="TTR">
      <formula>NOT(ISERROR(SEARCH("TTR",P15)))</formula>
    </cfRule>
  </conditionalFormatting>
  <conditionalFormatting sqref="P15">
    <cfRule type="containsText" dxfId="150" priority="2553" operator="containsText" text="CRT">
      <formula>NOT(ISERROR(SEARCH("CRT",P15)))</formula>
    </cfRule>
  </conditionalFormatting>
  <conditionalFormatting sqref="P15">
    <cfRule type="containsText" dxfId="151" priority="2554" operator="containsText" text="LCG">
      <formula>NOT(ISERROR(SEARCH("LCG",P15)))</formula>
    </cfRule>
  </conditionalFormatting>
  <conditionalFormatting sqref="P15">
    <cfRule type="containsText" dxfId="152" priority="2555" operator="containsText" text="M">
      <formula>NOT(ISERROR(SEARCH("M",P15)))</formula>
    </cfRule>
  </conditionalFormatting>
  <conditionalFormatting sqref="P15">
    <cfRule type="containsText" dxfId="153" priority="2556" operator="containsText" text="F">
      <formula>NOT(ISERROR(SEARCH("F",P15)))</formula>
    </cfRule>
  </conditionalFormatting>
  <conditionalFormatting sqref="P15">
    <cfRule type="containsText" dxfId="147" priority="2557" operator="containsText" text="P">
      <formula>NOT(ISERROR(SEARCH("P",P15)))</formula>
    </cfRule>
  </conditionalFormatting>
  <conditionalFormatting sqref="P15">
    <cfRule type="containsText" dxfId="148" priority="2558" operator="containsText" text="TI-S">
      <formula>NOT(ISERROR(SEARCH("TI-S",P15)))</formula>
    </cfRule>
  </conditionalFormatting>
  <conditionalFormatting sqref="P15">
    <cfRule type="containsText" dxfId="149" priority="2559" operator="containsText" text="TTR">
      <formula>NOT(ISERROR(SEARCH("TTR",P15)))</formula>
    </cfRule>
  </conditionalFormatting>
  <conditionalFormatting sqref="P15">
    <cfRule type="containsText" dxfId="150" priority="2560" operator="containsText" text="CRT">
      <formula>NOT(ISERROR(SEARCH("CRT",P15)))</formula>
    </cfRule>
  </conditionalFormatting>
  <conditionalFormatting sqref="P15">
    <cfRule type="containsText" dxfId="151" priority="2561" operator="containsText" text="LCG">
      <formula>NOT(ISERROR(SEARCH("LCG",P15)))</formula>
    </cfRule>
  </conditionalFormatting>
  <conditionalFormatting sqref="P15">
    <cfRule type="containsText" dxfId="143" priority="2562" operator="containsText" text="LSG">
      <formula>NOT(ISERROR(SEARCH("LSG",P15)))</formula>
    </cfRule>
  </conditionalFormatting>
  <conditionalFormatting sqref="P15">
    <cfRule type="containsText" dxfId="144" priority="2563" operator="containsText" text="V">
      <formula>NOT(ISERROR(SEARCH("V",P15)))</formula>
    </cfRule>
  </conditionalFormatting>
  <conditionalFormatting sqref="P15">
    <cfRule type="containsText" dxfId="145" priority="2564" operator="containsText" text="L">
      <formula>NOT(ISERROR(SEARCH("L",P15)))</formula>
    </cfRule>
  </conditionalFormatting>
  <conditionalFormatting sqref="P15">
    <cfRule type="containsText" dxfId="154" priority="2565" operator="containsText" text="A">
      <formula>NOT(ISERROR(SEARCH("A",P15)))</formula>
    </cfRule>
  </conditionalFormatting>
  <conditionalFormatting sqref="P15">
    <cfRule type="containsText" dxfId="155" priority="2566" operator="containsText" text="LP">
      <formula>NOT(ISERROR(SEARCH("LP",P15)))</formula>
    </cfRule>
  </conditionalFormatting>
  <conditionalFormatting sqref="P15">
    <cfRule type="containsText" dxfId="156" priority="2567" operator="containsText" text="TS">
      <formula>NOT(ISERROR(SEARCH("TS",P15)))</formula>
    </cfRule>
  </conditionalFormatting>
  <conditionalFormatting sqref="Q15">
    <cfRule type="containsText" dxfId="95" priority="2568" operator="containsText" text="D">
      <formula>NOT(ISERROR(SEARCH("D",Q15)))</formula>
    </cfRule>
  </conditionalFormatting>
  <conditionalFormatting sqref="Q15">
    <cfRule type="containsText" dxfId="96" priority="2569" operator="containsText" text="LSG">
      <formula>NOT(ISERROR(SEARCH("LSG",Q15)))</formula>
    </cfRule>
  </conditionalFormatting>
  <conditionalFormatting sqref="Q15">
    <cfRule type="containsText" dxfId="97" priority="2570" operator="containsText" text="V">
      <formula>NOT(ISERROR(SEARCH("V",Q15)))</formula>
    </cfRule>
  </conditionalFormatting>
  <conditionalFormatting sqref="Q15">
    <cfRule type="containsText" dxfId="98" priority="2571" operator="containsText" text="L">
      <formula>NOT(ISERROR(SEARCH("L",Q15)))</formula>
    </cfRule>
  </conditionalFormatting>
  <conditionalFormatting sqref="Q15">
    <cfRule type="containsText" dxfId="99" priority="2572" operator="containsText" text="TI">
      <formula>NOT(ISERROR(SEARCH("TI",Q15)))</formula>
    </cfRule>
  </conditionalFormatting>
  <conditionalFormatting sqref="Q15">
    <cfRule type="containsText" dxfId="100" priority="2573" operator="containsText" text="P">
      <formula>NOT(ISERROR(SEARCH("P",Q15)))</formula>
    </cfRule>
  </conditionalFormatting>
  <conditionalFormatting sqref="Q15">
    <cfRule type="containsText" dxfId="101" priority="2574" operator="containsText" text="TI-S">
      <formula>NOT(ISERROR(SEARCH("TI-S",Q15)))</formula>
    </cfRule>
  </conditionalFormatting>
  <conditionalFormatting sqref="Q15">
    <cfRule type="containsText" dxfId="102" priority="2575" operator="containsText" text="TTR">
      <formula>NOT(ISERROR(SEARCH("TTR",Q15)))</formula>
    </cfRule>
  </conditionalFormatting>
  <conditionalFormatting sqref="Q15">
    <cfRule type="containsText" dxfId="103" priority="2576" operator="containsText" text="CRT">
      <formula>NOT(ISERROR(SEARCH("CRT",Q15)))</formula>
    </cfRule>
  </conditionalFormatting>
  <conditionalFormatting sqref="Q15">
    <cfRule type="containsText" dxfId="104" priority="2577" operator="containsText" text="LCG">
      <formula>NOT(ISERROR(SEARCH("LCG",Q15)))</formula>
    </cfRule>
  </conditionalFormatting>
  <conditionalFormatting sqref="Q15">
    <cfRule type="containsText" dxfId="105" priority="2578" operator="containsText" text="M">
      <formula>NOT(ISERROR(SEARCH("M",Q15)))</formula>
    </cfRule>
  </conditionalFormatting>
  <conditionalFormatting sqref="Q15">
    <cfRule type="containsText" dxfId="106" priority="2579" operator="containsText" text="F">
      <formula>NOT(ISERROR(SEARCH("F",Q15)))</formula>
    </cfRule>
  </conditionalFormatting>
  <conditionalFormatting sqref="Q15">
    <cfRule type="containsText" dxfId="100" priority="2580" operator="containsText" text="P">
      <formula>NOT(ISERROR(SEARCH("P",Q15)))</formula>
    </cfRule>
  </conditionalFormatting>
  <conditionalFormatting sqref="Q15">
    <cfRule type="containsText" dxfId="101" priority="2581" operator="containsText" text="TI-S">
      <formula>NOT(ISERROR(SEARCH("TI-S",Q15)))</formula>
    </cfRule>
  </conditionalFormatting>
  <conditionalFormatting sqref="Q15">
    <cfRule type="containsText" dxfId="102" priority="2582" operator="containsText" text="TTR">
      <formula>NOT(ISERROR(SEARCH("TTR",Q15)))</formula>
    </cfRule>
  </conditionalFormatting>
  <conditionalFormatting sqref="Q15">
    <cfRule type="containsText" dxfId="103" priority="2583" operator="containsText" text="CRT">
      <formula>NOT(ISERROR(SEARCH("CRT",Q15)))</formula>
    </cfRule>
  </conditionalFormatting>
  <conditionalFormatting sqref="Q15">
    <cfRule type="containsText" dxfId="104" priority="2584" operator="containsText" text="LCG">
      <formula>NOT(ISERROR(SEARCH("LCG",Q15)))</formula>
    </cfRule>
  </conditionalFormatting>
  <conditionalFormatting sqref="Q15">
    <cfRule type="containsText" dxfId="96" priority="2585" operator="containsText" text="LSG">
      <formula>NOT(ISERROR(SEARCH("LSG",Q15)))</formula>
    </cfRule>
  </conditionalFormatting>
  <conditionalFormatting sqref="Q15">
    <cfRule type="containsText" dxfId="97" priority="2586" operator="containsText" text="V">
      <formula>NOT(ISERROR(SEARCH("V",Q15)))</formula>
    </cfRule>
  </conditionalFormatting>
  <conditionalFormatting sqref="Q15">
    <cfRule type="containsText" dxfId="98" priority="2587" operator="containsText" text="L">
      <formula>NOT(ISERROR(SEARCH("L",Q15)))</formula>
    </cfRule>
  </conditionalFormatting>
  <conditionalFormatting sqref="Q15">
    <cfRule type="containsText" dxfId="107" priority="2588" operator="containsText" text="A">
      <formula>NOT(ISERROR(SEARCH("A",Q15)))</formula>
    </cfRule>
  </conditionalFormatting>
  <conditionalFormatting sqref="Q15">
    <cfRule type="containsText" dxfId="108" priority="2589" operator="containsText" text="LP">
      <formula>NOT(ISERROR(SEARCH("LP",Q15)))</formula>
    </cfRule>
  </conditionalFormatting>
  <conditionalFormatting sqref="Q15">
    <cfRule type="containsText" dxfId="109" priority="2590" operator="containsText" text="TS">
      <formula>NOT(ISERROR(SEARCH("TS",Q15)))</formula>
    </cfRule>
  </conditionalFormatting>
  <conditionalFormatting sqref="R15">
    <cfRule type="containsText" dxfId="64" priority="2591" operator="containsText" text="D">
      <formula>NOT(ISERROR(SEARCH("D",R15)))</formula>
    </cfRule>
  </conditionalFormatting>
  <conditionalFormatting sqref="R15">
    <cfRule type="containsText" dxfId="65" priority="2592" operator="containsText" text="LSG">
      <formula>NOT(ISERROR(SEARCH("LSG",R15)))</formula>
    </cfRule>
  </conditionalFormatting>
  <conditionalFormatting sqref="R15">
    <cfRule type="containsText" dxfId="66" priority="2593" operator="containsText" text="V">
      <formula>NOT(ISERROR(SEARCH("V",R15)))</formula>
    </cfRule>
  </conditionalFormatting>
  <conditionalFormatting sqref="R15">
    <cfRule type="containsText" dxfId="67" priority="2594" operator="containsText" text="L">
      <formula>NOT(ISERROR(SEARCH("L",R15)))</formula>
    </cfRule>
  </conditionalFormatting>
  <conditionalFormatting sqref="R15">
    <cfRule type="containsText" dxfId="68" priority="2595" operator="containsText" text="TI">
      <formula>NOT(ISERROR(SEARCH("TI",R15)))</formula>
    </cfRule>
  </conditionalFormatting>
  <conditionalFormatting sqref="R15">
    <cfRule type="containsText" dxfId="69" priority="2596" operator="containsText" text="P">
      <formula>NOT(ISERROR(SEARCH("P",R15)))</formula>
    </cfRule>
  </conditionalFormatting>
  <conditionalFormatting sqref="R15">
    <cfRule type="containsText" dxfId="70" priority="2597" operator="containsText" text="TI-S">
      <formula>NOT(ISERROR(SEARCH("TI-S",R15)))</formula>
    </cfRule>
  </conditionalFormatting>
  <conditionalFormatting sqref="R15">
    <cfRule type="containsText" dxfId="71" priority="2598" operator="containsText" text="TTR">
      <formula>NOT(ISERROR(SEARCH("TTR",R15)))</formula>
    </cfRule>
  </conditionalFormatting>
  <conditionalFormatting sqref="R15">
    <cfRule type="containsText" dxfId="72" priority="2599" operator="containsText" text="CRT">
      <formula>NOT(ISERROR(SEARCH("CRT",R15)))</formula>
    </cfRule>
  </conditionalFormatting>
  <conditionalFormatting sqref="R15">
    <cfRule type="containsText" dxfId="73" priority="2600" operator="containsText" text="LCG">
      <formula>NOT(ISERROR(SEARCH("LCG",R15)))</formula>
    </cfRule>
  </conditionalFormatting>
  <conditionalFormatting sqref="R15">
    <cfRule type="containsText" dxfId="74" priority="2601" operator="containsText" text="M">
      <formula>NOT(ISERROR(SEARCH("M",R15)))</formula>
    </cfRule>
  </conditionalFormatting>
  <conditionalFormatting sqref="R15">
    <cfRule type="containsText" dxfId="75" priority="2602" operator="containsText" text="F">
      <formula>NOT(ISERROR(SEARCH("F",R15)))</formula>
    </cfRule>
  </conditionalFormatting>
  <conditionalFormatting sqref="R15">
    <cfRule type="containsText" dxfId="69" priority="2603" operator="containsText" text="P">
      <formula>NOT(ISERROR(SEARCH("P",R15)))</formula>
    </cfRule>
  </conditionalFormatting>
  <conditionalFormatting sqref="R15">
    <cfRule type="containsText" dxfId="70" priority="2604" operator="containsText" text="TI-S">
      <formula>NOT(ISERROR(SEARCH("TI-S",R15)))</formula>
    </cfRule>
  </conditionalFormatting>
  <conditionalFormatting sqref="R15">
    <cfRule type="containsText" dxfId="71" priority="2605" operator="containsText" text="TTR">
      <formula>NOT(ISERROR(SEARCH("TTR",R15)))</formula>
    </cfRule>
  </conditionalFormatting>
  <conditionalFormatting sqref="R15">
    <cfRule type="containsText" dxfId="72" priority="2606" operator="containsText" text="CRT">
      <formula>NOT(ISERROR(SEARCH("CRT",R15)))</formula>
    </cfRule>
  </conditionalFormatting>
  <conditionalFormatting sqref="R15">
    <cfRule type="containsText" dxfId="73" priority="2607" operator="containsText" text="LCG">
      <formula>NOT(ISERROR(SEARCH("LCG",R15)))</formula>
    </cfRule>
  </conditionalFormatting>
  <conditionalFormatting sqref="R15">
    <cfRule type="containsText" dxfId="65" priority="2608" operator="containsText" text="LSG">
      <formula>NOT(ISERROR(SEARCH("LSG",R15)))</formula>
    </cfRule>
  </conditionalFormatting>
  <conditionalFormatting sqref="R15">
    <cfRule type="containsText" dxfId="66" priority="2609" operator="containsText" text="V">
      <formula>NOT(ISERROR(SEARCH("V",R15)))</formula>
    </cfRule>
  </conditionalFormatting>
  <conditionalFormatting sqref="R15">
    <cfRule type="containsText" dxfId="67" priority="2610" operator="containsText" text="L">
      <formula>NOT(ISERROR(SEARCH("L",R15)))</formula>
    </cfRule>
  </conditionalFormatting>
  <conditionalFormatting sqref="R15">
    <cfRule type="containsText" dxfId="76" priority="2611" operator="containsText" text="A">
      <formula>NOT(ISERROR(SEARCH("A",R15)))</formula>
    </cfRule>
  </conditionalFormatting>
  <conditionalFormatting sqref="R15">
    <cfRule type="containsText" dxfId="77" priority="2612" operator="containsText" text="LP">
      <formula>NOT(ISERROR(SEARCH("LP",R15)))</formula>
    </cfRule>
  </conditionalFormatting>
  <conditionalFormatting sqref="R15">
    <cfRule type="containsText" dxfId="78" priority="2613" operator="containsText" text="TS">
      <formula>NOT(ISERROR(SEARCH("TS",R15)))</formula>
    </cfRule>
  </conditionalFormatting>
  <conditionalFormatting sqref="AB15">
    <cfRule type="containsText" dxfId="695" priority="2614" operator="containsText" text="LSG">
      <formula>NOT(ISERROR(SEARCH("LSG",AB15)))</formula>
    </cfRule>
  </conditionalFormatting>
  <conditionalFormatting sqref="AB15">
    <cfRule type="containsText" dxfId="696" priority="2615" operator="containsText" text="V">
      <formula>NOT(ISERROR(SEARCH("V",AB15)))</formula>
    </cfRule>
  </conditionalFormatting>
  <conditionalFormatting sqref="AB15">
    <cfRule type="containsText" dxfId="697" priority="2616" operator="containsText" text="L">
      <formula>NOT(ISERROR(SEARCH("L",AB15)))</formula>
    </cfRule>
  </conditionalFormatting>
  <conditionalFormatting sqref="AB15">
    <cfRule type="containsText" dxfId="698" priority="2617" operator="containsText" text="TI">
      <formula>NOT(ISERROR(SEARCH("TI",AB15)))</formula>
    </cfRule>
  </conditionalFormatting>
  <conditionalFormatting sqref="AB15">
    <cfRule type="containsText" dxfId="699" priority="2618" operator="containsText" text="P">
      <formula>NOT(ISERROR(SEARCH("P",AB15)))</formula>
    </cfRule>
  </conditionalFormatting>
  <conditionalFormatting sqref="AB15">
    <cfRule type="containsText" dxfId="700" priority="2619" operator="containsText" text="TI-S">
      <formula>NOT(ISERROR(SEARCH("TI-S",AB15)))</formula>
    </cfRule>
  </conditionalFormatting>
  <conditionalFormatting sqref="AB15">
    <cfRule type="containsText" dxfId="701" priority="2620" operator="containsText" text="TTR">
      <formula>NOT(ISERROR(SEARCH("TTR",AB15)))</formula>
    </cfRule>
  </conditionalFormatting>
  <conditionalFormatting sqref="AB15">
    <cfRule type="containsText" dxfId="702" priority="2621" operator="containsText" text="CRT">
      <formula>NOT(ISERROR(SEARCH("CRT",AB15)))</formula>
    </cfRule>
  </conditionalFormatting>
  <conditionalFormatting sqref="AB15">
    <cfRule type="containsText" dxfId="703" priority="2622" operator="containsText" text="LCG">
      <formula>NOT(ISERROR(SEARCH("LCG",AB15)))</formula>
    </cfRule>
  </conditionalFormatting>
  <conditionalFormatting sqref="AB15">
    <cfRule type="containsText" dxfId="704" priority="2623" operator="containsText" text="M">
      <formula>NOT(ISERROR(SEARCH("M",AB15)))</formula>
    </cfRule>
  </conditionalFormatting>
  <conditionalFormatting sqref="AB15">
    <cfRule type="containsText" dxfId="705" priority="2624" operator="containsText" text="F">
      <formula>NOT(ISERROR(SEARCH("F",AB15)))</formula>
    </cfRule>
  </conditionalFormatting>
  <conditionalFormatting sqref="AB15">
    <cfRule type="containsText" dxfId="699" priority="2625" operator="containsText" text="P">
      <formula>NOT(ISERROR(SEARCH("P",AB15)))</formula>
    </cfRule>
  </conditionalFormatting>
  <conditionalFormatting sqref="AB15">
    <cfRule type="containsText" dxfId="700" priority="2626" operator="containsText" text="TI-S">
      <formula>NOT(ISERROR(SEARCH("TI-S",AB15)))</formula>
    </cfRule>
  </conditionalFormatting>
  <conditionalFormatting sqref="AB15">
    <cfRule type="containsText" dxfId="701" priority="2627" operator="containsText" text="TTR">
      <formula>NOT(ISERROR(SEARCH("TTR",AB15)))</formula>
    </cfRule>
  </conditionalFormatting>
  <conditionalFormatting sqref="AB15">
    <cfRule type="containsText" dxfId="702" priority="2628" operator="containsText" text="CRT">
      <formula>NOT(ISERROR(SEARCH("CRT",AB15)))</formula>
    </cfRule>
  </conditionalFormatting>
  <conditionalFormatting sqref="AB15">
    <cfRule type="containsText" dxfId="703" priority="2629" operator="containsText" text="LCG">
      <formula>NOT(ISERROR(SEARCH("LCG",AB15)))</formula>
    </cfRule>
  </conditionalFormatting>
  <conditionalFormatting sqref="AB15">
    <cfRule type="containsText" dxfId="706" priority="2630" operator="containsText" text="A">
      <formula>NOT(ISERROR(SEARCH("A",AB15)))</formula>
    </cfRule>
  </conditionalFormatting>
  <conditionalFormatting sqref="AB15">
    <cfRule type="containsText" dxfId="707" priority="2631" operator="containsText" text="LP">
      <formula>NOT(ISERROR(SEARCH("LP",AB15)))</formula>
    </cfRule>
  </conditionalFormatting>
  <conditionalFormatting sqref="AB15">
    <cfRule type="containsText" dxfId="708" priority="2632" operator="containsText" text="TS">
      <formula>NOT(ISERROR(SEARCH("TS",AB15)))</formula>
    </cfRule>
  </conditionalFormatting>
  <conditionalFormatting sqref="AC15">
    <cfRule type="containsText" dxfId="667" priority="2633" operator="containsText" text="LSG">
      <formula>NOT(ISERROR(SEARCH("LSG",AC15)))</formula>
    </cfRule>
  </conditionalFormatting>
  <conditionalFormatting sqref="AC15">
    <cfRule type="containsText" dxfId="668" priority="2634" operator="containsText" text="V">
      <formula>NOT(ISERROR(SEARCH("V",AC15)))</formula>
    </cfRule>
  </conditionalFormatting>
  <conditionalFormatting sqref="AC15">
    <cfRule type="containsText" dxfId="669" priority="2635" operator="containsText" text="L">
      <formula>NOT(ISERROR(SEARCH("L",AC15)))</formula>
    </cfRule>
  </conditionalFormatting>
  <conditionalFormatting sqref="AC15">
    <cfRule type="containsText" dxfId="670" priority="2636" operator="containsText" text="TI">
      <formula>NOT(ISERROR(SEARCH("TI",AC15)))</formula>
    </cfRule>
  </conditionalFormatting>
  <conditionalFormatting sqref="AC15">
    <cfRule type="containsText" dxfId="671" priority="2637" operator="containsText" text="P">
      <formula>NOT(ISERROR(SEARCH("P",AC15)))</formula>
    </cfRule>
  </conditionalFormatting>
  <conditionalFormatting sqref="AC15">
    <cfRule type="containsText" dxfId="672" priority="2638" operator="containsText" text="TI-S">
      <formula>NOT(ISERROR(SEARCH("TI-S",AC15)))</formula>
    </cfRule>
  </conditionalFormatting>
  <conditionalFormatting sqref="AC15">
    <cfRule type="containsText" dxfId="673" priority="2639" operator="containsText" text="TTR">
      <formula>NOT(ISERROR(SEARCH("TTR",AC15)))</formula>
    </cfRule>
  </conditionalFormatting>
  <conditionalFormatting sqref="AC15">
    <cfRule type="containsText" dxfId="674" priority="2640" operator="containsText" text="CRT">
      <formula>NOT(ISERROR(SEARCH("CRT",AC15)))</formula>
    </cfRule>
  </conditionalFormatting>
  <conditionalFormatting sqref="AC15">
    <cfRule type="containsText" dxfId="675" priority="2641" operator="containsText" text="LCG">
      <formula>NOT(ISERROR(SEARCH("LCG",AC15)))</formula>
    </cfRule>
  </conditionalFormatting>
  <conditionalFormatting sqref="AC15">
    <cfRule type="containsText" dxfId="676" priority="2642" operator="containsText" text="M">
      <formula>NOT(ISERROR(SEARCH("M",AC15)))</formula>
    </cfRule>
  </conditionalFormatting>
  <conditionalFormatting sqref="AC15">
    <cfRule type="containsText" dxfId="677" priority="2643" operator="containsText" text="F">
      <formula>NOT(ISERROR(SEARCH("F",AC15)))</formula>
    </cfRule>
  </conditionalFormatting>
  <conditionalFormatting sqref="AC15">
    <cfRule type="containsText" dxfId="671" priority="2644" operator="containsText" text="P">
      <formula>NOT(ISERROR(SEARCH("P",AC15)))</formula>
    </cfRule>
  </conditionalFormatting>
  <conditionalFormatting sqref="AC15">
    <cfRule type="containsText" dxfId="672" priority="2645" operator="containsText" text="TI-S">
      <formula>NOT(ISERROR(SEARCH("TI-S",AC15)))</formula>
    </cfRule>
  </conditionalFormatting>
  <conditionalFormatting sqref="AC15">
    <cfRule type="containsText" dxfId="673" priority="2646" operator="containsText" text="TTR">
      <formula>NOT(ISERROR(SEARCH("TTR",AC15)))</formula>
    </cfRule>
  </conditionalFormatting>
  <conditionalFormatting sqref="AC15">
    <cfRule type="containsText" dxfId="674" priority="2647" operator="containsText" text="CRT">
      <formula>NOT(ISERROR(SEARCH("CRT",AC15)))</formula>
    </cfRule>
  </conditionalFormatting>
  <conditionalFormatting sqref="AC15">
    <cfRule type="containsText" dxfId="675" priority="2648" operator="containsText" text="LCG">
      <formula>NOT(ISERROR(SEARCH("LCG",AC15)))</formula>
    </cfRule>
  </conditionalFormatting>
  <conditionalFormatting sqref="AC15">
    <cfRule type="containsText" dxfId="667" priority="2649" operator="containsText" text="LSG">
      <formula>NOT(ISERROR(SEARCH("LSG",AC15)))</formula>
    </cfRule>
  </conditionalFormatting>
  <conditionalFormatting sqref="AC15">
    <cfRule type="containsText" dxfId="668" priority="2650" operator="containsText" text="V">
      <formula>NOT(ISERROR(SEARCH("V",AC15)))</formula>
    </cfRule>
  </conditionalFormatting>
  <conditionalFormatting sqref="AC15">
    <cfRule type="containsText" dxfId="669" priority="2651" operator="containsText" text="L">
      <formula>NOT(ISERROR(SEARCH("L",AC15)))</formula>
    </cfRule>
  </conditionalFormatting>
  <conditionalFormatting sqref="AC15">
    <cfRule type="containsText" dxfId="678" priority="2652" operator="containsText" text="A">
      <formula>NOT(ISERROR(SEARCH("A",AC15)))</formula>
    </cfRule>
  </conditionalFormatting>
  <conditionalFormatting sqref="AC15">
    <cfRule type="containsText" dxfId="679" priority="2653" operator="containsText" text="LP">
      <formula>NOT(ISERROR(SEARCH("LP",AC15)))</formula>
    </cfRule>
  </conditionalFormatting>
  <conditionalFormatting sqref="AC15">
    <cfRule type="containsText" dxfId="680" priority="2654" operator="containsText" text="TS">
      <formula>NOT(ISERROR(SEARCH("TS",AC15)))</formula>
    </cfRule>
  </conditionalFormatting>
  <conditionalFormatting sqref="AD15">
    <cfRule type="containsText" dxfId="639" priority="2655" operator="containsText" text="LSG">
      <formula>NOT(ISERROR(SEARCH("LSG",AD15)))</formula>
    </cfRule>
  </conditionalFormatting>
  <conditionalFormatting sqref="AD15">
    <cfRule type="containsText" dxfId="640" priority="2656" operator="containsText" text="V">
      <formula>NOT(ISERROR(SEARCH("V",AD15)))</formula>
    </cfRule>
  </conditionalFormatting>
  <conditionalFormatting sqref="AD15">
    <cfRule type="containsText" dxfId="641" priority="2657" operator="containsText" text="L">
      <formula>NOT(ISERROR(SEARCH("L",AD15)))</formula>
    </cfRule>
  </conditionalFormatting>
  <conditionalFormatting sqref="AD15">
    <cfRule type="containsText" dxfId="642" priority="2658" operator="containsText" text="TI">
      <formula>NOT(ISERROR(SEARCH("TI",AD15)))</formula>
    </cfRule>
  </conditionalFormatting>
  <conditionalFormatting sqref="AD15">
    <cfRule type="containsText" dxfId="643" priority="2659" operator="containsText" text="P">
      <formula>NOT(ISERROR(SEARCH("P",AD15)))</formula>
    </cfRule>
  </conditionalFormatting>
  <conditionalFormatting sqref="AD15">
    <cfRule type="containsText" dxfId="644" priority="2660" operator="containsText" text="TI-S">
      <formula>NOT(ISERROR(SEARCH("TI-S",AD15)))</formula>
    </cfRule>
  </conditionalFormatting>
  <conditionalFormatting sqref="AD15">
    <cfRule type="containsText" dxfId="645" priority="2661" operator="containsText" text="TTR">
      <formula>NOT(ISERROR(SEARCH("TTR",AD15)))</formula>
    </cfRule>
  </conditionalFormatting>
  <conditionalFormatting sqref="AD15">
    <cfRule type="containsText" dxfId="646" priority="2662" operator="containsText" text="CRT">
      <formula>NOT(ISERROR(SEARCH("CRT",AD15)))</formula>
    </cfRule>
  </conditionalFormatting>
  <conditionalFormatting sqref="AD15">
    <cfRule type="containsText" dxfId="647" priority="2663" operator="containsText" text="LCG">
      <formula>NOT(ISERROR(SEARCH("LCG",AD15)))</formula>
    </cfRule>
  </conditionalFormatting>
  <conditionalFormatting sqref="AD15">
    <cfRule type="containsText" dxfId="648" priority="2664" operator="containsText" text="M">
      <formula>NOT(ISERROR(SEARCH("M",AD15)))</formula>
    </cfRule>
  </conditionalFormatting>
  <conditionalFormatting sqref="AD15">
    <cfRule type="containsText" dxfId="649" priority="2665" operator="containsText" text="F">
      <formula>NOT(ISERROR(SEARCH("F",AD15)))</formula>
    </cfRule>
  </conditionalFormatting>
  <conditionalFormatting sqref="AD15">
    <cfRule type="containsText" dxfId="643" priority="2666" operator="containsText" text="P">
      <formula>NOT(ISERROR(SEARCH("P",AD15)))</formula>
    </cfRule>
  </conditionalFormatting>
  <conditionalFormatting sqref="AD15">
    <cfRule type="containsText" dxfId="644" priority="2667" operator="containsText" text="TI-S">
      <formula>NOT(ISERROR(SEARCH("TI-S",AD15)))</formula>
    </cfRule>
  </conditionalFormatting>
  <conditionalFormatting sqref="AD15">
    <cfRule type="containsText" dxfId="645" priority="2668" operator="containsText" text="TTR">
      <formula>NOT(ISERROR(SEARCH("TTR",AD15)))</formula>
    </cfRule>
  </conditionalFormatting>
  <conditionalFormatting sqref="AD15">
    <cfRule type="containsText" dxfId="646" priority="2669" operator="containsText" text="CRT">
      <formula>NOT(ISERROR(SEARCH("CRT",AD15)))</formula>
    </cfRule>
  </conditionalFormatting>
  <conditionalFormatting sqref="AD15">
    <cfRule type="containsText" dxfId="647" priority="2670" operator="containsText" text="LCG">
      <formula>NOT(ISERROR(SEARCH("LCG",AD15)))</formula>
    </cfRule>
  </conditionalFormatting>
  <conditionalFormatting sqref="AD15">
    <cfRule type="containsText" dxfId="639" priority="2671" operator="containsText" text="LSG">
      <formula>NOT(ISERROR(SEARCH("LSG",AD15)))</formula>
    </cfRule>
  </conditionalFormatting>
  <conditionalFormatting sqref="AD15">
    <cfRule type="containsText" dxfId="640" priority="2672" operator="containsText" text="V">
      <formula>NOT(ISERROR(SEARCH("V",AD15)))</formula>
    </cfRule>
  </conditionalFormatting>
  <conditionalFormatting sqref="AD15">
    <cfRule type="containsText" dxfId="641" priority="2673" operator="containsText" text="L">
      <formula>NOT(ISERROR(SEARCH("L",AD15)))</formula>
    </cfRule>
  </conditionalFormatting>
  <conditionalFormatting sqref="AD15">
    <cfRule type="containsText" dxfId="650" priority="2674" operator="containsText" text="A">
      <formula>NOT(ISERROR(SEARCH("A",AD15)))</formula>
    </cfRule>
  </conditionalFormatting>
  <conditionalFormatting sqref="AD15">
    <cfRule type="containsText" dxfId="651" priority="2675" operator="containsText" text="LP">
      <formula>NOT(ISERROR(SEARCH("LP",AD15)))</formula>
    </cfRule>
  </conditionalFormatting>
  <conditionalFormatting sqref="AD15">
    <cfRule type="containsText" dxfId="652" priority="2676" operator="containsText" text="TS">
      <formula>NOT(ISERROR(SEARCH("TS",AD15)))</formula>
    </cfRule>
  </conditionalFormatting>
  <conditionalFormatting sqref="AE15">
    <cfRule type="containsText" dxfId="611" priority="2677" operator="containsText" text="LSG">
      <formula>NOT(ISERROR(SEARCH("LSG",AE15)))</formula>
    </cfRule>
  </conditionalFormatting>
  <conditionalFormatting sqref="AE15">
    <cfRule type="containsText" dxfId="612" priority="2678" operator="containsText" text="V">
      <formula>NOT(ISERROR(SEARCH("V",AE15)))</formula>
    </cfRule>
  </conditionalFormatting>
  <conditionalFormatting sqref="AE15">
    <cfRule type="containsText" dxfId="613" priority="2679" operator="containsText" text="L">
      <formula>NOT(ISERROR(SEARCH("L",AE15)))</formula>
    </cfRule>
  </conditionalFormatting>
  <conditionalFormatting sqref="AE15">
    <cfRule type="containsText" dxfId="614" priority="2680" operator="containsText" text="TI">
      <formula>NOT(ISERROR(SEARCH("TI",AE15)))</formula>
    </cfRule>
  </conditionalFormatting>
  <conditionalFormatting sqref="AE15">
    <cfRule type="containsText" dxfId="615" priority="2681" operator="containsText" text="P">
      <formula>NOT(ISERROR(SEARCH("P",AE15)))</formula>
    </cfRule>
  </conditionalFormatting>
  <conditionalFormatting sqref="AE15">
    <cfRule type="containsText" dxfId="616" priority="2682" operator="containsText" text="TI-S">
      <formula>NOT(ISERROR(SEARCH("TI-S",AE15)))</formula>
    </cfRule>
  </conditionalFormatting>
  <conditionalFormatting sqref="AE15">
    <cfRule type="containsText" dxfId="617" priority="2683" operator="containsText" text="TTR">
      <formula>NOT(ISERROR(SEARCH("TTR",AE15)))</formula>
    </cfRule>
  </conditionalFormatting>
  <conditionalFormatting sqref="AE15">
    <cfRule type="containsText" dxfId="618" priority="2684" operator="containsText" text="CRT">
      <formula>NOT(ISERROR(SEARCH("CRT",AE15)))</formula>
    </cfRule>
  </conditionalFormatting>
  <conditionalFormatting sqref="AE15">
    <cfRule type="containsText" dxfId="619" priority="2685" operator="containsText" text="LCG">
      <formula>NOT(ISERROR(SEARCH("LCG",AE15)))</formula>
    </cfRule>
  </conditionalFormatting>
  <conditionalFormatting sqref="AE15">
    <cfRule type="containsText" dxfId="620" priority="2686" operator="containsText" text="M">
      <formula>NOT(ISERROR(SEARCH("M",AE15)))</formula>
    </cfRule>
  </conditionalFormatting>
  <conditionalFormatting sqref="AE15">
    <cfRule type="containsText" dxfId="621" priority="2687" operator="containsText" text="F">
      <formula>NOT(ISERROR(SEARCH("F",AE15)))</formula>
    </cfRule>
  </conditionalFormatting>
  <conditionalFormatting sqref="AE15">
    <cfRule type="containsText" dxfId="615" priority="2688" operator="containsText" text="P">
      <formula>NOT(ISERROR(SEARCH("P",AE15)))</formula>
    </cfRule>
  </conditionalFormatting>
  <conditionalFormatting sqref="AE15">
    <cfRule type="containsText" dxfId="616" priority="2689" operator="containsText" text="TI-S">
      <formula>NOT(ISERROR(SEARCH("TI-S",AE15)))</formula>
    </cfRule>
  </conditionalFormatting>
  <conditionalFormatting sqref="AE15">
    <cfRule type="containsText" dxfId="617" priority="2690" operator="containsText" text="TTR">
      <formula>NOT(ISERROR(SEARCH("TTR",AE15)))</formula>
    </cfRule>
  </conditionalFormatting>
  <conditionalFormatting sqref="AE15">
    <cfRule type="containsText" dxfId="618" priority="2691" operator="containsText" text="CRT">
      <formula>NOT(ISERROR(SEARCH("CRT",AE15)))</formula>
    </cfRule>
  </conditionalFormatting>
  <conditionalFormatting sqref="AE15">
    <cfRule type="containsText" dxfId="619" priority="2692" operator="containsText" text="LCG">
      <formula>NOT(ISERROR(SEARCH("LCG",AE15)))</formula>
    </cfRule>
  </conditionalFormatting>
  <conditionalFormatting sqref="AE15">
    <cfRule type="containsText" dxfId="611" priority="2693" operator="containsText" text="LSG">
      <formula>NOT(ISERROR(SEARCH("LSG",AE15)))</formula>
    </cfRule>
  </conditionalFormatting>
  <conditionalFormatting sqref="AE15">
    <cfRule type="containsText" dxfId="612" priority="2694" operator="containsText" text="V">
      <formula>NOT(ISERROR(SEARCH("V",AE15)))</formula>
    </cfRule>
  </conditionalFormatting>
  <conditionalFormatting sqref="AE15">
    <cfRule type="containsText" dxfId="613" priority="2695" operator="containsText" text="L">
      <formula>NOT(ISERROR(SEARCH("L",AE15)))</formula>
    </cfRule>
  </conditionalFormatting>
  <conditionalFormatting sqref="AE15">
    <cfRule type="containsText" dxfId="622" priority="2696" operator="containsText" text="A">
      <formula>NOT(ISERROR(SEARCH("A",AE15)))</formula>
    </cfRule>
  </conditionalFormatting>
  <conditionalFormatting sqref="AE15">
    <cfRule type="containsText" dxfId="623" priority="2697" operator="containsText" text="LP">
      <formula>NOT(ISERROR(SEARCH("LP",AE15)))</formula>
    </cfRule>
  </conditionalFormatting>
  <conditionalFormatting sqref="AE15">
    <cfRule type="containsText" dxfId="624" priority="2698" operator="containsText" text="TS">
      <formula>NOT(ISERROR(SEARCH("TS",AE15)))</formula>
    </cfRule>
  </conditionalFormatting>
  <conditionalFormatting sqref="AF15">
    <cfRule type="containsText" dxfId="583" priority="2699" operator="containsText" text="LSG">
      <formula>NOT(ISERROR(SEARCH("LSG",AF15)))</formula>
    </cfRule>
  </conditionalFormatting>
  <conditionalFormatting sqref="AF15">
    <cfRule type="containsText" dxfId="584" priority="2700" operator="containsText" text="V">
      <formula>NOT(ISERROR(SEARCH("V",AF15)))</formula>
    </cfRule>
  </conditionalFormatting>
  <conditionalFormatting sqref="AF15">
    <cfRule type="containsText" dxfId="585" priority="2701" operator="containsText" text="L">
      <formula>NOT(ISERROR(SEARCH("L",AF15)))</formula>
    </cfRule>
  </conditionalFormatting>
  <conditionalFormatting sqref="AF15">
    <cfRule type="containsText" dxfId="586" priority="2702" operator="containsText" text="TI">
      <formula>NOT(ISERROR(SEARCH("TI",AF15)))</formula>
    </cfRule>
  </conditionalFormatting>
  <conditionalFormatting sqref="AF15">
    <cfRule type="containsText" dxfId="587" priority="2703" operator="containsText" text="P">
      <formula>NOT(ISERROR(SEARCH("P",AF15)))</formula>
    </cfRule>
  </conditionalFormatting>
  <conditionalFormatting sqref="AF15">
    <cfRule type="containsText" dxfId="588" priority="2704" operator="containsText" text="TI-S">
      <formula>NOT(ISERROR(SEARCH("TI-S",AF15)))</formula>
    </cfRule>
  </conditionalFormatting>
  <conditionalFormatting sqref="AF15">
    <cfRule type="containsText" dxfId="589" priority="2705" operator="containsText" text="TTR">
      <formula>NOT(ISERROR(SEARCH("TTR",AF15)))</formula>
    </cfRule>
  </conditionalFormatting>
  <conditionalFormatting sqref="AF15">
    <cfRule type="containsText" dxfId="590" priority="2706" operator="containsText" text="CRT">
      <formula>NOT(ISERROR(SEARCH("CRT",AF15)))</formula>
    </cfRule>
  </conditionalFormatting>
  <conditionalFormatting sqref="AF15">
    <cfRule type="containsText" dxfId="591" priority="2707" operator="containsText" text="LCG">
      <formula>NOT(ISERROR(SEARCH("LCG",AF15)))</formula>
    </cfRule>
  </conditionalFormatting>
  <conditionalFormatting sqref="AF15">
    <cfRule type="containsText" dxfId="592" priority="2708" operator="containsText" text="M">
      <formula>NOT(ISERROR(SEARCH("M",AF15)))</formula>
    </cfRule>
  </conditionalFormatting>
  <conditionalFormatting sqref="AF15">
    <cfRule type="containsText" dxfId="593" priority="2709" operator="containsText" text="F">
      <formula>NOT(ISERROR(SEARCH("F",AF15)))</formula>
    </cfRule>
  </conditionalFormatting>
  <conditionalFormatting sqref="AF15">
    <cfRule type="containsText" dxfId="587" priority="2710" operator="containsText" text="P">
      <formula>NOT(ISERROR(SEARCH("P",AF15)))</formula>
    </cfRule>
  </conditionalFormatting>
  <conditionalFormatting sqref="AF15">
    <cfRule type="containsText" dxfId="588" priority="2711" operator="containsText" text="TI-S">
      <formula>NOT(ISERROR(SEARCH("TI-S",AF15)))</formula>
    </cfRule>
  </conditionalFormatting>
  <conditionalFormatting sqref="AF15">
    <cfRule type="containsText" dxfId="589" priority="2712" operator="containsText" text="TTR">
      <formula>NOT(ISERROR(SEARCH("TTR",AF15)))</formula>
    </cfRule>
  </conditionalFormatting>
  <conditionalFormatting sqref="AF15">
    <cfRule type="containsText" dxfId="590" priority="2713" operator="containsText" text="CRT">
      <formula>NOT(ISERROR(SEARCH("CRT",AF15)))</formula>
    </cfRule>
  </conditionalFormatting>
  <conditionalFormatting sqref="AF15">
    <cfRule type="containsText" dxfId="591" priority="2714" operator="containsText" text="LCG">
      <formula>NOT(ISERROR(SEARCH("LCG",AF15)))</formula>
    </cfRule>
  </conditionalFormatting>
  <conditionalFormatting sqref="AF15">
    <cfRule type="containsText" dxfId="583" priority="2715" operator="containsText" text="LSG">
      <formula>NOT(ISERROR(SEARCH("LSG",AF15)))</formula>
    </cfRule>
  </conditionalFormatting>
  <conditionalFormatting sqref="AF15">
    <cfRule type="containsText" dxfId="584" priority="2716" operator="containsText" text="V">
      <formula>NOT(ISERROR(SEARCH("V",AF15)))</formula>
    </cfRule>
  </conditionalFormatting>
  <conditionalFormatting sqref="AF15">
    <cfRule type="containsText" dxfId="585" priority="2717" operator="containsText" text="L">
      <formula>NOT(ISERROR(SEARCH("L",AF15)))</formula>
    </cfRule>
  </conditionalFormatting>
  <conditionalFormatting sqref="AF15">
    <cfRule type="containsText" dxfId="594" priority="2718" operator="containsText" text="A">
      <formula>NOT(ISERROR(SEARCH("A",AF15)))</formula>
    </cfRule>
  </conditionalFormatting>
  <conditionalFormatting sqref="AF15">
    <cfRule type="containsText" dxfId="595" priority="2719" operator="containsText" text="LP">
      <formula>NOT(ISERROR(SEARCH("LP",AF15)))</formula>
    </cfRule>
  </conditionalFormatting>
  <conditionalFormatting sqref="AF15">
    <cfRule type="containsText" dxfId="596" priority="2720" operator="containsText" text="TS">
      <formula>NOT(ISERROR(SEARCH("TS",AF15)))</formula>
    </cfRule>
  </conditionalFormatting>
  <conditionalFormatting sqref="AG15">
    <cfRule type="containsText" dxfId="555" priority="2721" operator="containsText" text="LSG">
      <formula>NOT(ISERROR(SEARCH("LSG",AG15)))</formula>
    </cfRule>
  </conditionalFormatting>
  <conditionalFormatting sqref="AG15">
    <cfRule type="containsText" dxfId="556" priority="2722" operator="containsText" text="V">
      <formula>NOT(ISERROR(SEARCH("V",AG15)))</formula>
    </cfRule>
  </conditionalFormatting>
  <conditionalFormatting sqref="AG15">
    <cfRule type="containsText" dxfId="557" priority="2723" operator="containsText" text="L">
      <formula>NOT(ISERROR(SEARCH("L",AG15)))</formula>
    </cfRule>
  </conditionalFormatting>
  <conditionalFormatting sqref="AG15">
    <cfRule type="containsText" dxfId="558" priority="2724" operator="containsText" text="TI">
      <formula>NOT(ISERROR(SEARCH("TI",AG15)))</formula>
    </cfRule>
  </conditionalFormatting>
  <conditionalFormatting sqref="AG15">
    <cfRule type="containsText" dxfId="559" priority="2725" operator="containsText" text="P">
      <formula>NOT(ISERROR(SEARCH("P",AG15)))</formula>
    </cfRule>
  </conditionalFormatting>
  <conditionalFormatting sqref="AG15">
    <cfRule type="containsText" dxfId="560" priority="2726" operator="containsText" text="TI-S">
      <formula>NOT(ISERROR(SEARCH("TI-S",AG15)))</formula>
    </cfRule>
  </conditionalFormatting>
  <conditionalFormatting sqref="AG15">
    <cfRule type="containsText" dxfId="561" priority="2727" operator="containsText" text="TTR">
      <formula>NOT(ISERROR(SEARCH("TTR",AG15)))</formula>
    </cfRule>
  </conditionalFormatting>
  <conditionalFormatting sqref="AG15">
    <cfRule type="containsText" dxfId="562" priority="2728" operator="containsText" text="CRT">
      <formula>NOT(ISERROR(SEARCH("CRT",AG15)))</formula>
    </cfRule>
  </conditionalFormatting>
  <conditionalFormatting sqref="AG15">
    <cfRule type="containsText" dxfId="563" priority="2729" operator="containsText" text="LCG">
      <formula>NOT(ISERROR(SEARCH("LCG",AG15)))</formula>
    </cfRule>
  </conditionalFormatting>
  <conditionalFormatting sqref="AG15">
    <cfRule type="containsText" dxfId="564" priority="2730" operator="containsText" text="M">
      <formula>NOT(ISERROR(SEARCH("M",AG15)))</formula>
    </cfRule>
  </conditionalFormatting>
  <conditionalFormatting sqref="AG15">
    <cfRule type="containsText" dxfId="565" priority="2731" operator="containsText" text="F">
      <formula>NOT(ISERROR(SEARCH("F",AG15)))</formula>
    </cfRule>
  </conditionalFormatting>
  <conditionalFormatting sqref="AG15">
    <cfRule type="containsText" dxfId="559" priority="2732" operator="containsText" text="P">
      <formula>NOT(ISERROR(SEARCH("P",AG15)))</formula>
    </cfRule>
  </conditionalFormatting>
  <conditionalFormatting sqref="AG15">
    <cfRule type="containsText" dxfId="560" priority="2733" operator="containsText" text="TI-S">
      <formula>NOT(ISERROR(SEARCH("TI-S",AG15)))</formula>
    </cfRule>
  </conditionalFormatting>
  <conditionalFormatting sqref="AG15">
    <cfRule type="containsText" dxfId="561" priority="2734" operator="containsText" text="TTR">
      <formula>NOT(ISERROR(SEARCH("TTR",AG15)))</formula>
    </cfRule>
  </conditionalFormatting>
  <conditionalFormatting sqref="AG15">
    <cfRule type="containsText" dxfId="562" priority="2735" operator="containsText" text="CRT">
      <formula>NOT(ISERROR(SEARCH("CRT",AG15)))</formula>
    </cfRule>
  </conditionalFormatting>
  <conditionalFormatting sqref="AG15">
    <cfRule type="containsText" dxfId="563" priority="2736" operator="containsText" text="LCG">
      <formula>NOT(ISERROR(SEARCH("LCG",AG15)))</formula>
    </cfRule>
  </conditionalFormatting>
  <conditionalFormatting sqref="AG15">
    <cfRule type="containsText" dxfId="555" priority="2737" operator="containsText" text="LSG">
      <formula>NOT(ISERROR(SEARCH("LSG",AG15)))</formula>
    </cfRule>
  </conditionalFormatting>
  <conditionalFormatting sqref="AG15">
    <cfRule type="containsText" dxfId="556" priority="2738" operator="containsText" text="V">
      <formula>NOT(ISERROR(SEARCH("V",AG15)))</formula>
    </cfRule>
  </conditionalFormatting>
  <conditionalFormatting sqref="AG15">
    <cfRule type="containsText" dxfId="557" priority="2739" operator="containsText" text="L">
      <formula>NOT(ISERROR(SEARCH("L",AG15)))</formula>
    </cfRule>
  </conditionalFormatting>
  <conditionalFormatting sqref="AG15">
    <cfRule type="containsText" dxfId="566" priority="2740" operator="containsText" text="A">
      <formula>NOT(ISERROR(SEARCH("A",AG15)))</formula>
    </cfRule>
  </conditionalFormatting>
  <conditionalFormatting sqref="AG15">
    <cfRule type="containsText" dxfId="567" priority="2741" operator="containsText" text="LP">
      <formula>NOT(ISERROR(SEARCH("LP",AG15)))</formula>
    </cfRule>
  </conditionalFormatting>
  <conditionalFormatting sqref="AG15">
    <cfRule type="containsText" dxfId="568" priority="2742" operator="containsText" text="TS">
      <formula>NOT(ISERROR(SEARCH("TS",AG15)))</formula>
    </cfRule>
  </conditionalFormatting>
  <conditionalFormatting sqref="AH15">
    <cfRule type="containsText" dxfId="527" priority="2743" operator="containsText" text="LSG">
      <formula>NOT(ISERROR(SEARCH("LSG",AH15)))</formula>
    </cfRule>
  </conditionalFormatting>
  <conditionalFormatting sqref="AH15">
    <cfRule type="containsText" dxfId="528" priority="2744" operator="containsText" text="V">
      <formula>NOT(ISERROR(SEARCH("V",AH15)))</formula>
    </cfRule>
  </conditionalFormatting>
  <conditionalFormatting sqref="AH15">
    <cfRule type="containsText" dxfId="529" priority="2745" operator="containsText" text="L">
      <formula>NOT(ISERROR(SEARCH("L",AH15)))</formula>
    </cfRule>
  </conditionalFormatting>
  <conditionalFormatting sqref="AH15">
    <cfRule type="containsText" dxfId="530" priority="2746" operator="containsText" text="TI">
      <formula>NOT(ISERROR(SEARCH("TI",AH15)))</formula>
    </cfRule>
  </conditionalFormatting>
  <conditionalFormatting sqref="AH15">
    <cfRule type="containsText" dxfId="531" priority="2747" operator="containsText" text="P">
      <formula>NOT(ISERROR(SEARCH("P",AH15)))</formula>
    </cfRule>
  </conditionalFormatting>
  <conditionalFormatting sqref="AH15">
    <cfRule type="containsText" dxfId="532" priority="2748" operator="containsText" text="TI-S">
      <formula>NOT(ISERROR(SEARCH("TI-S",AH15)))</formula>
    </cfRule>
  </conditionalFormatting>
  <conditionalFormatting sqref="AH15">
    <cfRule type="containsText" dxfId="533" priority="2749" operator="containsText" text="TTR">
      <formula>NOT(ISERROR(SEARCH("TTR",AH15)))</formula>
    </cfRule>
  </conditionalFormatting>
  <conditionalFormatting sqref="AH15">
    <cfRule type="containsText" dxfId="534" priority="2750" operator="containsText" text="CRT">
      <formula>NOT(ISERROR(SEARCH("CRT",AH15)))</formula>
    </cfRule>
  </conditionalFormatting>
  <conditionalFormatting sqref="AH15">
    <cfRule type="containsText" dxfId="535" priority="2751" operator="containsText" text="LCG">
      <formula>NOT(ISERROR(SEARCH("LCG",AH15)))</formula>
    </cfRule>
  </conditionalFormatting>
  <conditionalFormatting sqref="AH15">
    <cfRule type="containsText" dxfId="536" priority="2752" operator="containsText" text="M">
      <formula>NOT(ISERROR(SEARCH("M",AH15)))</formula>
    </cfRule>
  </conditionalFormatting>
  <conditionalFormatting sqref="AH15">
    <cfRule type="containsText" dxfId="537" priority="2753" operator="containsText" text="F">
      <formula>NOT(ISERROR(SEARCH("F",AH15)))</formula>
    </cfRule>
  </conditionalFormatting>
  <conditionalFormatting sqref="AH15">
    <cfRule type="containsText" dxfId="531" priority="2754" operator="containsText" text="P">
      <formula>NOT(ISERROR(SEARCH("P",AH15)))</formula>
    </cfRule>
  </conditionalFormatting>
  <conditionalFormatting sqref="AH15">
    <cfRule type="containsText" dxfId="532" priority="2755" operator="containsText" text="TI-S">
      <formula>NOT(ISERROR(SEARCH("TI-S",AH15)))</formula>
    </cfRule>
  </conditionalFormatting>
  <conditionalFormatting sqref="AH15">
    <cfRule type="containsText" dxfId="533" priority="2756" operator="containsText" text="TTR">
      <formula>NOT(ISERROR(SEARCH("TTR",AH15)))</formula>
    </cfRule>
  </conditionalFormatting>
  <conditionalFormatting sqref="AH15">
    <cfRule type="containsText" dxfId="534" priority="2757" operator="containsText" text="CRT">
      <formula>NOT(ISERROR(SEARCH("CRT",AH15)))</formula>
    </cfRule>
  </conditionalFormatting>
  <conditionalFormatting sqref="AH15">
    <cfRule type="containsText" dxfId="535" priority="2758" operator="containsText" text="LCG">
      <formula>NOT(ISERROR(SEARCH("LCG",AH15)))</formula>
    </cfRule>
  </conditionalFormatting>
  <conditionalFormatting sqref="AH15">
    <cfRule type="containsText" dxfId="527" priority="2759" operator="containsText" text="LSG">
      <formula>NOT(ISERROR(SEARCH("LSG",AH15)))</formula>
    </cfRule>
  </conditionalFormatting>
  <conditionalFormatting sqref="AH15">
    <cfRule type="containsText" dxfId="528" priority="2760" operator="containsText" text="V">
      <formula>NOT(ISERROR(SEARCH("V",AH15)))</formula>
    </cfRule>
  </conditionalFormatting>
  <conditionalFormatting sqref="AH15">
    <cfRule type="containsText" dxfId="529" priority="2761" operator="containsText" text="L">
      <formula>NOT(ISERROR(SEARCH("L",AH15)))</formula>
    </cfRule>
  </conditionalFormatting>
  <conditionalFormatting sqref="AH15">
    <cfRule type="containsText" dxfId="538" priority="2762" operator="containsText" text="A">
      <formula>NOT(ISERROR(SEARCH("A",AH15)))</formula>
    </cfRule>
  </conditionalFormatting>
  <conditionalFormatting sqref="AH15">
    <cfRule type="containsText" dxfId="539" priority="2763" operator="containsText" text="LP">
      <formula>NOT(ISERROR(SEARCH("LP",AH15)))</formula>
    </cfRule>
  </conditionalFormatting>
  <conditionalFormatting sqref="AH15">
    <cfRule type="containsText" dxfId="540" priority="2764" operator="containsText" text="TS">
      <formula>NOT(ISERROR(SEARCH("TS",AH15)))</formula>
    </cfRule>
  </conditionalFormatting>
  <conditionalFormatting sqref="AI15">
    <cfRule type="containsText" dxfId="497" priority="2765" operator="containsText" text="LSG">
      <formula>NOT(ISERROR(SEARCH("LSG",AI15)))</formula>
    </cfRule>
  </conditionalFormatting>
  <conditionalFormatting sqref="AI15">
    <cfRule type="containsText" dxfId="498" priority="2766" operator="containsText" text="V">
      <formula>NOT(ISERROR(SEARCH("V",AI15)))</formula>
    </cfRule>
  </conditionalFormatting>
  <conditionalFormatting sqref="AI15">
    <cfRule type="containsText" dxfId="499" priority="2767" operator="containsText" text="L">
      <formula>NOT(ISERROR(SEARCH("L",AI15)))</formula>
    </cfRule>
  </conditionalFormatting>
  <conditionalFormatting sqref="AI15">
    <cfRule type="containsText" dxfId="500" priority="2768" operator="containsText" text="TI">
      <formula>NOT(ISERROR(SEARCH("TI",AI15)))</formula>
    </cfRule>
  </conditionalFormatting>
  <conditionalFormatting sqref="AI15">
    <cfRule type="containsText" dxfId="501" priority="2769" operator="containsText" text="P">
      <formula>NOT(ISERROR(SEARCH("P",AI15)))</formula>
    </cfRule>
  </conditionalFormatting>
  <conditionalFormatting sqref="AI15">
    <cfRule type="containsText" dxfId="502" priority="2770" operator="containsText" text="TI-S">
      <formula>NOT(ISERROR(SEARCH("TI-S",AI15)))</formula>
    </cfRule>
  </conditionalFormatting>
  <conditionalFormatting sqref="AI15">
    <cfRule type="containsText" dxfId="503" priority="2771" operator="containsText" text="TTR">
      <formula>NOT(ISERROR(SEARCH("TTR",AI15)))</formula>
    </cfRule>
  </conditionalFormatting>
  <conditionalFormatting sqref="AI15">
    <cfRule type="containsText" dxfId="504" priority="2772" operator="containsText" text="CRT">
      <formula>NOT(ISERROR(SEARCH("CRT",AI15)))</formula>
    </cfRule>
  </conditionalFormatting>
  <conditionalFormatting sqref="AI15">
    <cfRule type="containsText" dxfId="505" priority="2773" operator="containsText" text="LCG">
      <formula>NOT(ISERROR(SEARCH("LCG",AI15)))</formula>
    </cfRule>
  </conditionalFormatting>
  <conditionalFormatting sqref="AI15">
    <cfRule type="containsText" dxfId="506" priority="2774" operator="containsText" text="M">
      <formula>NOT(ISERROR(SEARCH("M",AI15)))</formula>
    </cfRule>
  </conditionalFormatting>
  <conditionalFormatting sqref="AI15">
    <cfRule type="containsText" dxfId="507" priority="2775" operator="containsText" text="F">
      <formula>NOT(ISERROR(SEARCH("F",AI15)))</formula>
    </cfRule>
  </conditionalFormatting>
  <conditionalFormatting sqref="AI15">
    <cfRule type="containsText" dxfId="501" priority="2776" operator="containsText" text="P">
      <formula>NOT(ISERROR(SEARCH("P",AI15)))</formula>
    </cfRule>
  </conditionalFormatting>
  <conditionalFormatting sqref="AI15">
    <cfRule type="containsText" dxfId="502" priority="2777" operator="containsText" text="TI-S">
      <formula>NOT(ISERROR(SEARCH("TI-S",AI15)))</formula>
    </cfRule>
  </conditionalFormatting>
  <conditionalFormatting sqref="AI15">
    <cfRule type="containsText" dxfId="503" priority="2778" operator="containsText" text="TTR">
      <formula>NOT(ISERROR(SEARCH("TTR",AI15)))</formula>
    </cfRule>
  </conditionalFormatting>
  <conditionalFormatting sqref="AI15">
    <cfRule type="containsText" dxfId="504" priority="2779" operator="containsText" text="CRT">
      <formula>NOT(ISERROR(SEARCH("CRT",AI15)))</formula>
    </cfRule>
  </conditionalFormatting>
  <conditionalFormatting sqref="AI15">
    <cfRule type="containsText" dxfId="505" priority="2780" operator="containsText" text="LCG">
      <formula>NOT(ISERROR(SEARCH("LCG",AI15)))</formula>
    </cfRule>
  </conditionalFormatting>
  <conditionalFormatting sqref="AI15">
    <cfRule type="containsText" dxfId="497" priority="2781" operator="containsText" text="LSG">
      <formula>NOT(ISERROR(SEARCH("LSG",AI15)))</formula>
    </cfRule>
  </conditionalFormatting>
  <conditionalFormatting sqref="AI15">
    <cfRule type="containsText" dxfId="498" priority="2782" operator="containsText" text="V">
      <formula>NOT(ISERROR(SEARCH("V",AI15)))</formula>
    </cfRule>
  </conditionalFormatting>
  <conditionalFormatting sqref="AI15">
    <cfRule type="containsText" dxfId="499" priority="2783" operator="containsText" text="L">
      <formula>NOT(ISERROR(SEARCH("L",AI15)))</formula>
    </cfRule>
  </conditionalFormatting>
  <conditionalFormatting sqref="AI15">
    <cfRule type="containsText" dxfId="508" priority="2784" operator="containsText" text="A">
      <formula>NOT(ISERROR(SEARCH("A",AI15)))</formula>
    </cfRule>
  </conditionalFormatting>
  <conditionalFormatting sqref="AI15">
    <cfRule type="containsText" dxfId="509" priority="2785" operator="containsText" text="LP">
      <formula>NOT(ISERROR(SEARCH("LP",AI15)))</formula>
    </cfRule>
  </conditionalFormatting>
  <conditionalFormatting sqref="AI15">
    <cfRule type="containsText" dxfId="510" priority="2786" operator="containsText" text="TS">
      <formula>NOT(ISERROR(SEARCH("TS",AI15)))</formula>
    </cfRule>
  </conditionalFormatting>
  <conditionalFormatting sqref="AJ15">
    <cfRule type="containsText" dxfId="468" priority="2787" operator="containsText" text="LSG">
      <formula>NOT(ISERROR(SEARCH("LSG",AJ15)))</formula>
    </cfRule>
  </conditionalFormatting>
  <conditionalFormatting sqref="AJ15">
    <cfRule type="containsText" dxfId="469" priority="2788" operator="containsText" text="V">
      <formula>NOT(ISERROR(SEARCH("V",AJ15)))</formula>
    </cfRule>
  </conditionalFormatting>
  <conditionalFormatting sqref="AJ15">
    <cfRule type="containsText" dxfId="470" priority="2789" operator="containsText" text="L">
      <formula>NOT(ISERROR(SEARCH("L",AJ15)))</formula>
    </cfRule>
  </conditionalFormatting>
  <conditionalFormatting sqref="AJ15">
    <cfRule type="containsText" dxfId="471" priority="2790" operator="containsText" text="TI">
      <formula>NOT(ISERROR(SEARCH("TI",AJ15)))</formula>
    </cfRule>
  </conditionalFormatting>
  <conditionalFormatting sqref="AJ15">
    <cfRule type="containsText" dxfId="472" priority="2791" operator="containsText" text="P">
      <formula>NOT(ISERROR(SEARCH("P",AJ15)))</formula>
    </cfRule>
  </conditionalFormatting>
  <conditionalFormatting sqref="AJ15">
    <cfRule type="containsText" dxfId="473" priority="2792" operator="containsText" text="TI-S">
      <formula>NOT(ISERROR(SEARCH("TI-S",AJ15)))</formula>
    </cfRule>
  </conditionalFormatting>
  <conditionalFormatting sqref="AJ15">
    <cfRule type="containsText" dxfId="474" priority="2793" operator="containsText" text="TTR">
      <formula>NOT(ISERROR(SEARCH("TTR",AJ15)))</formula>
    </cfRule>
  </conditionalFormatting>
  <conditionalFormatting sqref="AJ15">
    <cfRule type="containsText" dxfId="475" priority="2794" operator="containsText" text="CRT">
      <formula>NOT(ISERROR(SEARCH("CRT",AJ15)))</formula>
    </cfRule>
  </conditionalFormatting>
  <conditionalFormatting sqref="AJ15">
    <cfRule type="containsText" dxfId="476" priority="2795" operator="containsText" text="LCG">
      <formula>NOT(ISERROR(SEARCH("LCG",AJ15)))</formula>
    </cfRule>
  </conditionalFormatting>
  <conditionalFormatting sqref="AJ15">
    <cfRule type="containsText" dxfId="477" priority="2796" operator="containsText" text="M">
      <formula>NOT(ISERROR(SEARCH("M",AJ15)))</formula>
    </cfRule>
  </conditionalFormatting>
  <conditionalFormatting sqref="AJ15">
    <cfRule type="containsText" dxfId="478" priority="2797" operator="containsText" text="F">
      <formula>NOT(ISERROR(SEARCH("F",AJ15)))</formula>
    </cfRule>
  </conditionalFormatting>
  <conditionalFormatting sqref="AJ15">
    <cfRule type="containsText" dxfId="472" priority="2798" operator="containsText" text="P">
      <formula>NOT(ISERROR(SEARCH("P",AJ15)))</formula>
    </cfRule>
  </conditionalFormatting>
  <conditionalFormatting sqref="AJ15">
    <cfRule type="containsText" dxfId="473" priority="2799" operator="containsText" text="TI-S">
      <formula>NOT(ISERROR(SEARCH("TI-S",AJ15)))</formula>
    </cfRule>
  </conditionalFormatting>
  <conditionalFormatting sqref="AJ15">
    <cfRule type="containsText" dxfId="474" priority="2800" operator="containsText" text="TTR">
      <formula>NOT(ISERROR(SEARCH("TTR",AJ15)))</formula>
    </cfRule>
  </conditionalFormatting>
  <conditionalFormatting sqref="AJ15">
    <cfRule type="containsText" dxfId="475" priority="2801" operator="containsText" text="CRT">
      <formula>NOT(ISERROR(SEARCH("CRT",AJ15)))</formula>
    </cfRule>
  </conditionalFormatting>
  <conditionalFormatting sqref="AJ15">
    <cfRule type="containsText" dxfId="476" priority="2802" operator="containsText" text="LCG">
      <formula>NOT(ISERROR(SEARCH("LCG",AJ15)))</formula>
    </cfRule>
  </conditionalFormatting>
  <conditionalFormatting sqref="AJ15">
    <cfRule type="containsText" dxfId="468" priority="2803" operator="containsText" text="LSG">
      <formula>NOT(ISERROR(SEARCH("LSG",AJ15)))</formula>
    </cfRule>
  </conditionalFormatting>
  <conditionalFormatting sqref="AJ15">
    <cfRule type="containsText" dxfId="469" priority="2804" operator="containsText" text="V">
      <formula>NOT(ISERROR(SEARCH("V",AJ15)))</formula>
    </cfRule>
  </conditionalFormatting>
  <conditionalFormatting sqref="AJ15">
    <cfRule type="containsText" dxfId="470" priority="2805" operator="containsText" text="L">
      <formula>NOT(ISERROR(SEARCH("L",AJ15)))</formula>
    </cfRule>
  </conditionalFormatting>
  <conditionalFormatting sqref="AJ15">
    <cfRule type="containsText" dxfId="479" priority="2806" operator="containsText" text="A">
      <formula>NOT(ISERROR(SEARCH("A",AJ15)))</formula>
    </cfRule>
  </conditionalFormatting>
  <conditionalFormatting sqref="AJ15">
    <cfRule type="containsText" dxfId="480" priority="2807" operator="containsText" text="LP">
      <formula>NOT(ISERROR(SEARCH("LP",AJ15)))</formula>
    </cfRule>
  </conditionalFormatting>
  <conditionalFormatting sqref="AJ15">
    <cfRule type="containsText" dxfId="481" priority="2808" operator="containsText" text="TS">
      <formula>NOT(ISERROR(SEARCH("TS",AJ15)))</formula>
    </cfRule>
  </conditionalFormatting>
  <conditionalFormatting sqref="AK15">
    <cfRule type="containsText" dxfId="439" priority="2809" operator="containsText" text="LSG">
      <formula>NOT(ISERROR(SEARCH("LSG",AK15)))</formula>
    </cfRule>
  </conditionalFormatting>
  <conditionalFormatting sqref="AK15">
    <cfRule type="containsText" dxfId="440" priority="2810" operator="containsText" text="V">
      <formula>NOT(ISERROR(SEARCH("V",AK15)))</formula>
    </cfRule>
  </conditionalFormatting>
  <conditionalFormatting sqref="AK15">
    <cfRule type="containsText" dxfId="441" priority="2811" operator="containsText" text="L">
      <formula>NOT(ISERROR(SEARCH("L",AK15)))</formula>
    </cfRule>
  </conditionalFormatting>
  <conditionalFormatting sqref="AK15">
    <cfRule type="containsText" dxfId="442" priority="2812" operator="containsText" text="TI">
      <formula>NOT(ISERROR(SEARCH("TI",AK15)))</formula>
    </cfRule>
  </conditionalFormatting>
  <conditionalFormatting sqref="AK15">
    <cfRule type="containsText" dxfId="443" priority="2813" operator="containsText" text="P">
      <formula>NOT(ISERROR(SEARCH("P",AK15)))</formula>
    </cfRule>
  </conditionalFormatting>
  <conditionalFormatting sqref="AK15">
    <cfRule type="containsText" dxfId="444" priority="2814" operator="containsText" text="TI-S">
      <formula>NOT(ISERROR(SEARCH("TI-S",AK15)))</formula>
    </cfRule>
  </conditionalFormatting>
  <conditionalFormatting sqref="AK15">
    <cfRule type="containsText" dxfId="445" priority="2815" operator="containsText" text="TTR">
      <formula>NOT(ISERROR(SEARCH("TTR",AK15)))</formula>
    </cfRule>
  </conditionalFormatting>
  <conditionalFormatting sqref="AK15">
    <cfRule type="containsText" dxfId="446" priority="2816" operator="containsText" text="CRT">
      <formula>NOT(ISERROR(SEARCH("CRT",AK15)))</formula>
    </cfRule>
  </conditionalFormatting>
  <conditionalFormatting sqref="AK15">
    <cfRule type="containsText" dxfId="447" priority="2817" operator="containsText" text="LCG">
      <formula>NOT(ISERROR(SEARCH("LCG",AK15)))</formula>
    </cfRule>
  </conditionalFormatting>
  <conditionalFormatting sqref="AK15">
    <cfRule type="containsText" dxfId="448" priority="2818" operator="containsText" text="M">
      <formula>NOT(ISERROR(SEARCH("M",AK15)))</formula>
    </cfRule>
  </conditionalFormatting>
  <conditionalFormatting sqref="AK15">
    <cfRule type="containsText" dxfId="449" priority="2819" operator="containsText" text="F">
      <formula>NOT(ISERROR(SEARCH("F",AK15)))</formula>
    </cfRule>
  </conditionalFormatting>
  <conditionalFormatting sqref="AK15">
    <cfRule type="containsText" dxfId="443" priority="2820" operator="containsText" text="P">
      <formula>NOT(ISERROR(SEARCH("P",AK15)))</formula>
    </cfRule>
  </conditionalFormatting>
  <conditionalFormatting sqref="AK15">
    <cfRule type="containsText" dxfId="444" priority="2821" operator="containsText" text="TI-S">
      <formula>NOT(ISERROR(SEARCH("TI-S",AK15)))</formula>
    </cfRule>
  </conditionalFormatting>
  <conditionalFormatting sqref="AK15">
    <cfRule type="containsText" dxfId="445" priority="2822" operator="containsText" text="TTR">
      <formula>NOT(ISERROR(SEARCH("TTR",AK15)))</formula>
    </cfRule>
  </conditionalFormatting>
  <conditionalFormatting sqref="AK15">
    <cfRule type="containsText" dxfId="446" priority="2823" operator="containsText" text="CRT">
      <formula>NOT(ISERROR(SEARCH("CRT",AK15)))</formula>
    </cfRule>
  </conditionalFormatting>
  <conditionalFormatting sqref="AK15">
    <cfRule type="containsText" dxfId="447" priority="2824" operator="containsText" text="LCG">
      <formula>NOT(ISERROR(SEARCH("LCG",AK15)))</formula>
    </cfRule>
  </conditionalFormatting>
  <conditionalFormatting sqref="AK15">
    <cfRule type="containsText" dxfId="439" priority="2825" operator="containsText" text="LSG">
      <formula>NOT(ISERROR(SEARCH("LSG",AK15)))</formula>
    </cfRule>
  </conditionalFormatting>
  <conditionalFormatting sqref="AK15">
    <cfRule type="containsText" dxfId="440" priority="2826" operator="containsText" text="V">
      <formula>NOT(ISERROR(SEARCH("V",AK15)))</formula>
    </cfRule>
  </conditionalFormatting>
  <conditionalFormatting sqref="AK15">
    <cfRule type="containsText" dxfId="441" priority="2827" operator="containsText" text="L">
      <formula>NOT(ISERROR(SEARCH("L",AK15)))</formula>
    </cfRule>
  </conditionalFormatting>
  <conditionalFormatting sqref="AK15">
    <cfRule type="containsText" dxfId="450" priority="2828" operator="containsText" text="A">
      <formula>NOT(ISERROR(SEARCH("A",AK15)))</formula>
    </cfRule>
  </conditionalFormatting>
  <conditionalFormatting sqref="AK15">
    <cfRule type="containsText" dxfId="451" priority="2829" operator="containsText" text="LP">
      <formula>NOT(ISERROR(SEARCH("LP",AK15)))</formula>
    </cfRule>
  </conditionalFormatting>
  <conditionalFormatting sqref="AK15">
    <cfRule type="containsText" dxfId="452" priority="2830" operator="containsText" text="TS">
      <formula>NOT(ISERROR(SEARCH("TS",AK15)))</formula>
    </cfRule>
  </conditionalFormatting>
  <conditionalFormatting sqref="AL15">
    <cfRule type="containsText" dxfId="410" priority="2831" operator="containsText" text="LSG">
      <formula>NOT(ISERROR(SEARCH("LSG",AL15)))</formula>
    </cfRule>
  </conditionalFormatting>
  <conditionalFormatting sqref="AL15">
    <cfRule type="containsText" dxfId="411" priority="2832" operator="containsText" text="V">
      <formula>NOT(ISERROR(SEARCH("V",AL15)))</formula>
    </cfRule>
  </conditionalFormatting>
  <conditionalFormatting sqref="AL15">
    <cfRule type="containsText" dxfId="412" priority="2833" operator="containsText" text="L">
      <formula>NOT(ISERROR(SEARCH("L",AL15)))</formula>
    </cfRule>
  </conditionalFormatting>
  <conditionalFormatting sqref="AL15">
    <cfRule type="containsText" dxfId="413" priority="2834" operator="containsText" text="TI">
      <formula>NOT(ISERROR(SEARCH("TI",AL15)))</formula>
    </cfRule>
  </conditionalFormatting>
  <conditionalFormatting sqref="AL15">
    <cfRule type="containsText" dxfId="414" priority="2835" operator="containsText" text="P">
      <formula>NOT(ISERROR(SEARCH("P",AL15)))</formula>
    </cfRule>
  </conditionalFormatting>
  <conditionalFormatting sqref="AL15">
    <cfRule type="containsText" dxfId="415" priority="2836" operator="containsText" text="TI-S">
      <formula>NOT(ISERROR(SEARCH("TI-S",AL15)))</formula>
    </cfRule>
  </conditionalFormatting>
  <conditionalFormatting sqref="AL15">
    <cfRule type="containsText" dxfId="416" priority="2837" operator="containsText" text="TTR">
      <formula>NOT(ISERROR(SEARCH("TTR",AL15)))</formula>
    </cfRule>
  </conditionalFormatting>
  <conditionalFormatting sqref="AL15">
    <cfRule type="containsText" dxfId="417" priority="2838" operator="containsText" text="CRT">
      <formula>NOT(ISERROR(SEARCH("CRT",AL15)))</formula>
    </cfRule>
  </conditionalFormatting>
  <conditionalFormatting sqref="AL15">
    <cfRule type="containsText" dxfId="418" priority="2839" operator="containsText" text="LCG">
      <formula>NOT(ISERROR(SEARCH("LCG",AL15)))</formula>
    </cfRule>
  </conditionalFormatting>
  <conditionalFormatting sqref="AL15">
    <cfRule type="containsText" dxfId="419" priority="2840" operator="containsText" text="M">
      <formula>NOT(ISERROR(SEARCH("M",AL15)))</formula>
    </cfRule>
  </conditionalFormatting>
  <conditionalFormatting sqref="AL15">
    <cfRule type="containsText" dxfId="420" priority="2841" operator="containsText" text="F">
      <formula>NOT(ISERROR(SEARCH("F",AL15)))</formula>
    </cfRule>
  </conditionalFormatting>
  <conditionalFormatting sqref="AL15">
    <cfRule type="containsText" dxfId="414" priority="2842" operator="containsText" text="P">
      <formula>NOT(ISERROR(SEARCH("P",AL15)))</formula>
    </cfRule>
  </conditionalFormatting>
  <conditionalFormatting sqref="AL15">
    <cfRule type="containsText" dxfId="415" priority="2843" operator="containsText" text="TI-S">
      <formula>NOT(ISERROR(SEARCH("TI-S",AL15)))</formula>
    </cfRule>
  </conditionalFormatting>
  <conditionalFormatting sqref="AL15">
    <cfRule type="containsText" dxfId="416" priority="2844" operator="containsText" text="TTR">
      <formula>NOT(ISERROR(SEARCH("TTR",AL15)))</formula>
    </cfRule>
  </conditionalFormatting>
  <conditionalFormatting sqref="AL15">
    <cfRule type="containsText" dxfId="417" priority="2845" operator="containsText" text="CRT">
      <formula>NOT(ISERROR(SEARCH("CRT",AL15)))</formula>
    </cfRule>
  </conditionalFormatting>
  <conditionalFormatting sqref="AL15">
    <cfRule type="containsText" dxfId="418" priority="2846" operator="containsText" text="LCG">
      <formula>NOT(ISERROR(SEARCH("LCG",AL15)))</formula>
    </cfRule>
  </conditionalFormatting>
  <conditionalFormatting sqref="AL15">
    <cfRule type="containsText" dxfId="410" priority="2847" operator="containsText" text="LSG">
      <formula>NOT(ISERROR(SEARCH("LSG",AL15)))</formula>
    </cfRule>
  </conditionalFormatting>
  <conditionalFormatting sqref="AL15">
    <cfRule type="containsText" dxfId="411" priority="2848" operator="containsText" text="V">
      <formula>NOT(ISERROR(SEARCH("V",AL15)))</formula>
    </cfRule>
  </conditionalFormatting>
  <conditionalFormatting sqref="AL15">
    <cfRule type="containsText" dxfId="412" priority="2849" operator="containsText" text="L">
      <formula>NOT(ISERROR(SEARCH("L",AL15)))</formula>
    </cfRule>
  </conditionalFormatting>
  <conditionalFormatting sqref="AL15">
    <cfRule type="containsText" dxfId="421" priority="2850" operator="containsText" text="A">
      <formula>NOT(ISERROR(SEARCH("A",AL15)))</formula>
    </cfRule>
  </conditionalFormatting>
  <conditionalFormatting sqref="AL15">
    <cfRule type="containsText" dxfId="422" priority="2851" operator="containsText" text="LP">
      <formula>NOT(ISERROR(SEARCH("LP",AL15)))</formula>
    </cfRule>
  </conditionalFormatting>
  <conditionalFormatting sqref="AL15">
    <cfRule type="containsText" dxfId="423" priority="2852" operator="containsText" text="TS">
      <formula>NOT(ISERROR(SEARCH("TS",AL15)))</formula>
    </cfRule>
  </conditionalFormatting>
  <conditionalFormatting sqref="AM15">
    <cfRule type="containsText" dxfId="381" priority="2853" operator="containsText" text="LSG">
      <formula>NOT(ISERROR(SEARCH("LSG",AM15)))</formula>
    </cfRule>
  </conditionalFormatting>
  <conditionalFormatting sqref="AM15">
    <cfRule type="containsText" dxfId="382" priority="2854" operator="containsText" text="V">
      <formula>NOT(ISERROR(SEARCH("V",AM15)))</formula>
    </cfRule>
  </conditionalFormatting>
  <conditionalFormatting sqref="AM15">
    <cfRule type="containsText" dxfId="383" priority="2855" operator="containsText" text="L">
      <formula>NOT(ISERROR(SEARCH("L",AM15)))</formula>
    </cfRule>
  </conditionalFormatting>
  <conditionalFormatting sqref="AM15">
    <cfRule type="containsText" dxfId="384" priority="2856" operator="containsText" text="TI">
      <formula>NOT(ISERROR(SEARCH("TI",AM15)))</formula>
    </cfRule>
  </conditionalFormatting>
  <conditionalFormatting sqref="AM15">
    <cfRule type="containsText" dxfId="385" priority="2857" operator="containsText" text="P">
      <formula>NOT(ISERROR(SEARCH("P",AM15)))</formula>
    </cfRule>
  </conditionalFormatting>
  <conditionalFormatting sqref="AM15">
    <cfRule type="containsText" dxfId="386" priority="2858" operator="containsText" text="TI-S">
      <formula>NOT(ISERROR(SEARCH("TI-S",AM15)))</formula>
    </cfRule>
  </conditionalFormatting>
  <conditionalFormatting sqref="AM15">
    <cfRule type="containsText" dxfId="387" priority="2859" operator="containsText" text="TTR">
      <formula>NOT(ISERROR(SEARCH("TTR",AM15)))</formula>
    </cfRule>
  </conditionalFormatting>
  <conditionalFormatting sqref="AM15">
    <cfRule type="containsText" dxfId="388" priority="2860" operator="containsText" text="CRT">
      <formula>NOT(ISERROR(SEARCH("CRT",AM15)))</formula>
    </cfRule>
  </conditionalFormatting>
  <conditionalFormatting sqref="AM15">
    <cfRule type="containsText" dxfId="389" priority="2861" operator="containsText" text="LCG">
      <formula>NOT(ISERROR(SEARCH("LCG",AM15)))</formula>
    </cfRule>
  </conditionalFormatting>
  <conditionalFormatting sqref="AM15">
    <cfRule type="containsText" dxfId="390" priority="2862" operator="containsText" text="M">
      <formula>NOT(ISERROR(SEARCH("M",AM15)))</formula>
    </cfRule>
  </conditionalFormatting>
  <conditionalFormatting sqref="AM15">
    <cfRule type="containsText" dxfId="391" priority="2863" operator="containsText" text="F">
      <formula>NOT(ISERROR(SEARCH("F",AM15)))</formula>
    </cfRule>
  </conditionalFormatting>
  <conditionalFormatting sqref="AM15">
    <cfRule type="containsText" dxfId="385" priority="2864" operator="containsText" text="P">
      <formula>NOT(ISERROR(SEARCH("P",AM15)))</formula>
    </cfRule>
  </conditionalFormatting>
  <conditionalFormatting sqref="AM15">
    <cfRule type="containsText" dxfId="386" priority="2865" operator="containsText" text="TI-S">
      <formula>NOT(ISERROR(SEARCH("TI-S",AM15)))</formula>
    </cfRule>
  </conditionalFormatting>
  <conditionalFormatting sqref="AM15">
    <cfRule type="containsText" dxfId="387" priority="2866" operator="containsText" text="TTR">
      <formula>NOT(ISERROR(SEARCH("TTR",AM15)))</formula>
    </cfRule>
  </conditionalFormatting>
  <conditionalFormatting sqref="AM15">
    <cfRule type="containsText" dxfId="388" priority="2867" operator="containsText" text="CRT">
      <formula>NOT(ISERROR(SEARCH("CRT",AM15)))</formula>
    </cfRule>
  </conditionalFormatting>
  <conditionalFormatting sqref="AM15">
    <cfRule type="containsText" dxfId="389" priority="2868" operator="containsText" text="LCG">
      <formula>NOT(ISERROR(SEARCH("LCG",AM15)))</formula>
    </cfRule>
  </conditionalFormatting>
  <conditionalFormatting sqref="AM15">
    <cfRule type="containsText" dxfId="381" priority="2869" operator="containsText" text="LSG">
      <formula>NOT(ISERROR(SEARCH("LSG",AM15)))</formula>
    </cfRule>
  </conditionalFormatting>
  <conditionalFormatting sqref="AM15">
    <cfRule type="containsText" dxfId="382" priority="2870" operator="containsText" text="V">
      <formula>NOT(ISERROR(SEARCH("V",AM15)))</formula>
    </cfRule>
  </conditionalFormatting>
  <conditionalFormatting sqref="AM15">
    <cfRule type="containsText" dxfId="383" priority="2871" operator="containsText" text="L">
      <formula>NOT(ISERROR(SEARCH("L",AM15)))</formula>
    </cfRule>
  </conditionalFormatting>
  <conditionalFormatting sqref="AM15">
    <cfRule type="containsText" dxfId="392" priority="2872" operator="containsText" text="A">
      <formula>NOT(ISERROR(SEARCH("A",AM15)))</formula>
    </cfRule>
  </conditionalFormatting>
  <conditionalFormatting sqref="AM15">
    <cfRule type="containsText" dxfId="393" priority="2873" operator="containsText" text="LP">
      <formula>NOT(ISERROR(SEARCH("LP",AM15)))</formula>
    </cfRule>
  </conditionalFormatting>
  <conditionalFormatting sqref="AM15">
    <cfRule type="containsText" dxfId="394" priority="2874" operator="containsText" text="TS">
      <formula>NOT(ISERROR(SEARCH("TS",AM15)))</formula>
    </cfRule>
  </conditionalFormatting>
  <conditionalFormatting sqref="AN15">
    <cfRule type="containsText" dxfId="352" priority="2875" operator="containsText" text="LSG">
      <formula>NOT(ISERROR(SEARCH("LSG",AN15)))</formula>
    </cfRule>
  </conditionalFormatting>
  <conditionalFormatting sqref="AN15">
    <cfRule type="containsText" dxfId="353" priority="2876" operator="containsText" text="V">
      <formula>NOT(ISERROR(SEARCH("V",AN15)))</formula>
    </cfRule>
  </conditionalFormatting>
  <conditionalFormatting sqref="AN15">
    <cfRule type="containsText" dxfId="354" priority="2877" operator="containsText" text="L">
      <formula>NOT(ISERROR(SEARCH("L",AN15)))</formula>
    </cfRule>
  </conditionalFormatting>
  <conditionalFormatting sqref="AN15">
    <cfRule type="containsText" dxfId="355" priority="2878" operator="containsText" text="TI">
      <formula>NOT(ISERROR(SEARCH("TI",AN15)))</formula>
    </cfRule>
  </conditionalFormatting>
  <conditionalFormatting sqref="AN15">
    <cfRule type="containsText" dxfId="356" priority="2879" operator="containsText" text="P">
      <formula>NOT(ISERROR(SEARCH("P",AN15)))</formula>
    </cfRule>
  </conditionalFormatting>
  <conditionalFormatting sqref="AN15">
    <cfRule type="containsText" dxfId="357" priority="2880" operator="containsText" text="TI-S">
      <formula>NOT(ISERROR(SEARCH("TI-S",AN15)))</formula>
    </cfRule>
  </conditionalFormatting>
  <conditionalFormatting sqref="AN15">
    <cfRule type="containsText" dxfId="358" priority="2881" operator="containsText" text="TTR">
      <formula>NOT(ISERROR(SEARCH("TTR",AN15)))</formula>
    </cfRule>
  </conditionalFormatting>
  <conditionalFormatting sqref="AN15">
    <cfRule type="containsText" dxfId="359" priority="2882" operator="containsText" text="CRT">
      <formula>NOT(ISERROR(SEARCH("CRT",AN15)))</formula>
    </cfRule>
  </conditionalFormatting>
  <conditionalFormatting sqref="AN15">
    <cfRule type="containsText" dxfId="360" priority="2883" operator="containsText" text="LCG">
      <formula>NOT(ISERROR(SEARCH("LCG",AN15)))</formula>
    </cfRule>
  </conditionalFormatting>
  <conditionalFormatting sqref="AN15">
    <cfRule type="containsText" dxfId="361" priority="2884" operator="containsText" text="M">
      <formula>NOT(ISERROR(SEARCH("M",AN15)))</formula>
    </cfRule>
  </conditionalFormatting>
  <conditionalFormatting sqref="AN15">
    <cfRule type="containsText" dxfId="362" priority="2885" operator="containsText" text="F">
      <formula>NOT(ISERROR(SEARCH("F",AN15)))</formula>
    </cfRule>
  </conditionalFormatting>
  <conditionalFormatting sqref="AN15">
    <cfRule type="containsText" dxfId="356" priority="2886" operator="containsText" text="P">
      <formula>NOT(ISERROR(SEARCH("P",AN15)))</formula>
    </cfRule>
  </conditionalFormatting>
  <conditionalFormatting sqref="AN15">
    <cfRule type="containsText" dxfId="357" priority="2887" operator="containsText" text="TI-S">
      <formula>NOT(ISERROR(SEARCH("TI-S",AN15)))</formula>
    </cfRule>
  </conditionalFormatting>
  <conditionalFormatting sqref="AN15">
    <cfRule type="containsText" dxfId="358" priority="2888" operator="containsText" text="TTR">
      <formula>NOT(ISERROR(SEARCH("TTR",AN15)))</formula>
    </cfRule>
  </conditionalFormatting>
  <conditionalFormatting sqref="AN15">
    <cfRule type="containsText" dxfId="359" priority="2889" operator="containsText" text="CRT">
      <formula>NOT(ISERROR(SEARCH("CRT",AN15)))</formula>
    </cfRule>
  </conditionalFormatting>
  <conditionalFormatting sqref="AN15">
    <cfRule type="containsText" dxfId="360" priority="2890" operator="containsText" text="LCG">
      <formula>NOT(ISERROR(SEARCH("LCG",AN15)))</formula>
    </cfRule>
  </conditionalFormatting>
  <conditionalFormatting sqref="AN15">
    <cfRule type="containsText" dxfId="352" priority="2891" operator="containsText" text="LSG">
      <formula>NOT(ISERROR(SEARCH("LSG",AN15)))</formula>
    </cfRule>
  </conditionalFormatting>
  <conditionalFormatting sqref="AN15">
    <cfRule type="containsText" dxfId="353" priority="2892" operator="containsText" text="V">
      <formula>NOT(ISERROR(SEARCH("V",AN15)))</formula>
    </cfRule>
  </conditionalFormatting>
  <conditionalFormatting sqref="AN15">
    <cfRule type="containsText" dxfId="354" priority="2893" operator="containsText" text="L">
      <formula>NOT(ISERROR(SEARCH("L",AN15)))</formula>
    </cfRule>
  </conditionalFormatting>
  <conditionalFormatting sqref="AN15">
    <cfRule type="containsText" dxfId="363" priority="2894" operator="containsText" text="A">
      <formula>NOT(ISERROR(SEARCH("A",AN15)))</formula>
    </cfRule>
  </conditionalFormatting>
  <conditionalFormatting sqref="AN15">
    <cfRule type="containsText" dxfId="364" priority="2895" operator="containsText" text="LP">
      <formula>NOT(ISERROR(SEARCH("LP",AN15)))</formula>
    </cfRule>
  </conditionalFormatting>
  <conditionalFormatting sqref="AN15">
    <cfRule type="containsText" dxfId="365" priority="2896" operator="containsText" text="TS">
      <formula>NOT(ISERROR(SEARCH("TS",AN15)))</formula>
    </cfRule>
  </conditionalFormatting>
  <conditionalFormatting sqref="AO15">
    <cfRule type="containsText" dxfId="323" priority="2897" operator="containsText" text="LSG">
      <formula>NOT(ISERROR(SEARCH("LSG",AO15)))</formula>
    </cfRule>
  </conditionalFormatting>
  <conditionalFormatting sqref="AO15">
    <cfRule type="containsText" dxfId="324" priority="2898" operator="containsText" text="V">
      <formula>NOT(ISERROR(SEARCH("V",AO15)))</formula>
    </cfRule>
  </conditionalFormatting>
  <conditionalFormatting sqref="AO15">
    <cfRule type="containsText" dxfId="325" priority="2899" operator="containsText" text="L">
      <formula>NOT(ISERROR(SEARCH("L",AO15)))</formula>
    </cfRule>
  </conditionalFormatting>
  <conditionalFormatting sqref="AO15">
    <cfRule type="containsText" dxfId="326" priority="2900" operator="containsText" text="TI">
      <formula>NOT(ISERROR(SEARCH("TI",AO15)))</formula>
    </cfRule>
  </conditionalFormatting>
  <conditionalFormatting sqref="AO15">
    <cfRule type="containsText" dxfId="327" priority="2901" operator="containsText" text="P">
      <formula>NOT(ISERROR(SEARCH("P",AO15)))</formula>
    </cfRule>
  </conditionalFormatting>
  <conditionalFormatting sqref="AO15">
    <cfRule type="containsText" dxfId="328" priority="2902" operator="containsText" text="TI-S">
      <formula>NOT(ISERROR(SEARCH("TI-S",AO15)))</formula>
    </cfRule>
  </conditionalFormatting>
  <conditionalFormatting sqref="AO15">
    <cfRule type="containsText" dxfId="329" priority="2903" operator="containsText" text="TTR">
      <formula>NOT(ISERROR(SEARCH("TTR",AO15)))</formula>
    </cfRule>
  </conditionalFormatting>
  <conditionalFormatting sqref="AO15">
    <cfRule type="containsText" dxfId="330" priority="2904" operator="containsText" text="CRT">
      <formula>NOT(ISERROR(SEARCH("CRT",AO15)))</formula>
    </cfRule>
  </conditionalFormatting>
  <conditionalFormatting sqref="AO15">
    <cfRule type="containsText" dxfId="331" priority="2905" operator="containsText" text="LCG">
      <formula>NOT(ISERROR(SEARCH("LCG",AO15)))</formula>
    </cfRule>
  </conditionalFormatting>
  <conditionalFormatting sqref="AO15">
    <cfRule type="containsText" dxfId="332" priority="2906" operator="containsText" text="M">
      <formula>NOT(ISERROR(SEARCH("M",AO15)))</formula>
    </cfRule>
  </conditionalFormatting>
  <conditionalFormatting sqref="AO15">
    <cfRule type="containsText" dxfId="333" priority="2907" operator="containsText" text="F">
      <formula>NOT(ISERROR(SEARCH("F",AO15)))</formula>
    </cfRule>
  </conditionalFormatting>
  <conditionalFormatting sqref="AO15">
    <cfRule type="containsText" dxfId="327" priority="2908" operator="containsText" text="P">
      <formula>NOT(ISERROR(SEARCH("P",AO15)))</formula>
    </cfRule>
  </conditionalFormatting>
  <conditionalFormatting sqref="AO15">
    <cfRule type="containsText" dxfId="328" priority="2909" operator="containsText" text="TI-S">
      <formula>NOT(ISERROR(SEARCH("TI-S",AO15)))</formula>
    </cfRule>
  </conditionalFormatting>
  <conditionalFormatting sqref="AO15">
    <cfRule type="containsText" dxfId="329" priority="2910" operator="containsText" text="TTR">
      <formula>NOT(ISERROR(SEARCH("TTR",AO15)))</formula>
    </cfRule>
  </conditionalFormatting>
  <conditionalFormatting sqref="AO15">
    <cfRule type="containsText" dxfId="330" priority="2911" operator="containsText" text="CRT">
      <formula>NOT(ISERROR(SEARCH("CRT",AO15)))</formula>
    </cfRule>
  </conditionalFormatting>
  <conditionalFormatting sqref="AO15">
    <cfRule type="containsText" dxfId="331" priority="2912" operator="containsText" text="LCG">
      <formula>NOT(ISERROR(SEARCH("LCG",AO15)))</formula>
    </cfRule>
  </conditionalFormatting>
  <conditionalFormatting sqref="AO15">
    <cfRule type="containsText" dxfId="323" priority="2913" operator="containsText" text="LSG">
      <formula>NOT(ISERROR(SEARCH("LSG",AO15)))</formula>
    </cfRule>
  </conditionalFormatting>
  <conditionalFormatting sqref="AO15">
    <cfRule type="containsText" dxfId="324" priority="2914" operator="containsText" text="V">
      <formula>NOT(ISERROR(SEARCH("V",AO15)))</formula>
    </cfRule>
  </conditionalFormatting>
  <conditionalFormatting sqref="AO15">
    <cfRule type="containsText" dxfId="325" priority="2915" operator="containsText" text="L">
      <formula>NOT(ISERROR(SEARCH("L",AO15)))</formula>
    </cfRule>
  </conditionalFormatting>
  <conditionalFormatting sqref="AO15">
    <cfRule type="containsText" dxfId="334" priority="2916" operator="containsText" text="A">
      <formula>NOT(ISERROR(SEARCH("A",AO15)))</formula>
    </cfRule>
  </conditionalFormatting>
  <conditionalFormatting sqref="AO15">
    <cfRule type="containsText" dxfId="335" priority="2917" operator="containsText" text="LP">
      <formula>NOT(ISERROR(SEARCH("LP",AO15)))</formula>
    </cfRule>
  </conditionalFormatting>
  <conditionalFormatting sqref="AO15">
    <cfRule type="containsText" dxfId="336" priority="2918" operator="containsText" text="TS">
      <formula>NOT(ISERROR(SEARCH("TS",AO15)))</formula>
    </cfRule>
  </conditionalFormatting>
  <conditionalFormatting sqref="AP15">
    <cfRule type="containsText" dxfId="294" priority="2919" operator="containsText" text="LSG">
      <formula>NOT(ISERROR(SEARCH("LSG",AP15)))</formula>
    </cfRule>
  </conditionalFormatting>
  <conditionalFormatting sqref="AP15">
    <cfRule type="containsText" dxfId="295" priority="2920" operator="containsText" text="V">
      <formula>NOT(ISERROR(SEARCH("V",AP15)))</formula>
    </cfRule>
  </conditionalFormatting>
  <conditionalFormatting sqref="AP15">
    <cfRule type="containsText" dxfId="296" priority="2921" operator="containsText" text="L">
      <formula>NOT(ISERROR(SEARCH("L",AP15)))</formula>
    </cfRule>
  </conditionalFormatting>
  <conditionalFormatting sqref="AP15">
    <cfRule type="containsText" dxfId="297" priority="2922" operator="containsText" text="TI">
      <formula>NOT(ISERROR(SEARCH("TI",AP15)))</formula>
    </cfRule>
  </conditionalFormatting>
  <conditionalFormatting sqref="AP15">
    <cfRule type="containsText" dxfId="298" priority="2923" operator="containsText" text="P">
      <formula>NOT(ISERROR(SEARCH("P",AP15)))</formula>
    </cfRule>
  </conditionalFormatting>
  <conditionalFormatting sqref="AP15">
    <cfRule type="containsText" dxfId="299" priority="2924" operator="containsText" text="TI-S">
      <formula>NOT(ISERROR(SEARCH("TI-S",AP15)))</formula>
    </cfRule>
  </conditionalFormatting>
  <conditionalFormatting sqref="AP15">
    <cfRule type="containsText" dxfId="300" priority="2925" operator="containsText" text="TTR">
      <formula>NOT(ISERROR(SEARCH("TTR",AP15)))</formula>
    </cfRule>
  </conditionalFormatting>
  <conditionalFormatting sqref="AP15">
    <cfRule type="containsText" dxfId="301" priority="2926" operator="containsText" text="CRT">
      <formula>NOT(ISERROR(SEARCH("CRT",AP15)))</formula>
    </cfRule>
  </conditionalFormatting>
  <conditionalFormatting sqref="AP15">
    <cfRule type="containsText" dxfId="302" priority="2927" operator="containsText" text="LCG">
      <formula>NOT(ISERROR(SEARCH("LCG",AP15)))</formula>
    </cfRule>
  </conditionalFormatting>
  <conditionalFormatting sqref="AP15">
    <cfRule type="containsText" dxfId="303" priority="2928" operator="containsText" text="M">
      <formula>NOT(ISERROR(SEARCH("M",AP15)))</formula>
    </cfRule>
  </conditionalFormatting>
  <conditionalFormatting sqref="AP15">
    <cfRule type="containsText" dxfId="304" priority="2929" operator="containsText" text="F">
      <formula>NOT(ISERROR(SEARCH("F",AP15)))</formula>
    </cfRule>
  </conditionalFormatting>
  <conditionalFormatting sqref="AP15">
    <cfRule type="containsText" dxfId="298" priority="2930" operator="containsText" text="P">
      <formula>NOT(ISERROR(SEARCH("P",AP15)))</formula>
    </cfRule>
  </conditionalFormatting>
  <conditionalFormatting sqref="AP15">
    <cfRule type="containsText" dxfId="299" priority="2931" operator="containsText" text="TI-S">
      <formula>NOT(ISERROR(SEARCH("TI-S",AP15)))</formula>
    </cfRule>
  </conditionalFormatting>
  <conditionalFormatting sqref="AP15">
    <cfRule type="containsText" dxfId="300" priority="2932" operator="containsText" text="TTR">
      <formula>NOT(ISERROR(SEARCH("TTR",AP15)))</formula>
    </cfRule>
  </conditionalFormatting>
  <conditionalFormatting sqref="AP15">
    <cfRule type="containsText" dxfId="301" priority="2933" operator="containsText" text="CRT">
      <formula>NOT(ISERROR(SEARCH("CRT",AP15)))</formula>
    </cfRule>
  </conditionalFormatting>
  <conditionalFormatting sqref="AP15">
    <cfRule type="containsText" dxfId="302" priority="2934" operator="containsText" text="LCG">
      <formula>NOT(ISERROR(SEARCH("LCG",AP15)))</formula>
    </cfRule>
  </conditionalFormatting>
  <conditionalFormatting sqref="AP15">
    <cfRule type="containsText" dxfId="294" priority="2935" operator="containsText" text="LSG">
      <formula>NOT(ISERROR(SEARCH("LSG",AP15)))</formula>
    </cfRule>
  </conditionalFormatting>
  <conditionalFormatting sqref="AP15">
    <cfRule type="containsText" dxfId="295" priority="2936" operator="containsText" text="V">
      <formula>NOT(ISERROR(SEARCH("V",AP15)))</formula>
    </cfRule>
  </conditionalFormatting>
  <conditionalFormatting sqref="AP15">
    <cfRule type="containsText" dxfId="296" priority="2937" operator="containsText" text="L">
      <formula>NOT(ISERROR(SEARCH("L",AP15)))</formula>
    </cfRule>
  </conditionalFormatting>
  <conditionalFormatting sqref="AP15">
    <cfRule type="containsText" dxfId="305" priority="2938" operator="containsText" text="A">
      <formula>NOT(ISERROR(SEARCH("A",AP15)))</formula>
    </cfRule>
  </conditionalFormatting>
  <conditionalFormatting sqref="AP15">
    <cfRule type="containsText" dxfId="306" priority="2939" operator="containsText" text="LP">
      <formula>NOT(ISERROR(SEARCH("LP",AP15)))</formula>
    </cfRule>
  </conditionalFormatting>
  <conditionalFormatting sqref="AP15">
    <cfRule type="containsText" dxfId="307" priority="2940" operator="containsText" text="TS">
      <formula>NOT(ISERROR(SEARCH("TS",AP15)))</formula>
    </cfRule>
  </conditionalFormatting>
  <conditionalFormatting sqref="AQ15">
    <cfRule type="containsText" dxfId="265" priority="2941" operator="containsText" text="LSG">
      <formula>NOT(ISERROR(SEARCH("LSG",AQ15)))</formula>
    </cfRule>
  </conditionalFormatting>
  <conditionalFormatting sqref="AQ15">
    <cfRule type="containsText" dxfId="266" priority="2942" operator="containsText" text="V">
      <formula>NOT(ISERROR(SEARCH("V",AQ15)))</formula>
    </cfRule>
  </conditionalFormatting>
  <conditionalFormatting sqref="AQ15">
    <cfRule type="containsText" dxfId="267" priority="2943" operator="containsText" text="L">
      <formula>NOT(ISERROR(SEARCH("L",AQ15)))</formula>
    </cfRule>
  </conditionalFormatting>
  <conditionalFormatting sqref="AQ15">
    <cfRule type="containsText" dxfId="268" priority="2944" operator="containsText" text="TI">
      <formula>NOT(ISERROR(SEARCH("TI",AQ15)))</formula>
    </cfRule>
  </conditionalFormatting>
  <conditionalFormatting sqref="AQ15">
    <cfRule type="containsText" dxfId="269" priority="2945" operator="containsText" text="P">
      <formula>NOT(ISERROR(SEARCH("P",AQ15)))</formula>
    </cfRule>
  </conditionalFormatting>
  <conditionalFormatting sqref="AQ15">
    <cfRule type="containsText" dxfId="270" priority="2946" operator="containsText" text="TI-S">
      <formula>NOT(ISERROR(SEARCH("TI-S",AQ15)))</formula>
    </cfRule>
  </conditionalFormatting>
  <conditionalFormatting sqref="AQ15">
    <cfRule type="containsText" dxfId="271" priority="2947" operator="containsText" text="TTR">
      <formula>NOT(ISERROR(SEARCH("TTR",AQ15)))</formula>
    </cfRule>
  </conditionalFormatting>
  <conditionalFormatting sqref="AQ15">
    <cfRule type="containsText" dxfId="272" priority="2948" operator="containsText" text="CRT">
      <formula>NOT(ISERROR(SEARCH("CRT",AQ15)))</formula>
    </cfRule>
  </conditionalFormatting>
  <conditionalFormatting sqref="AQ15">
    <cfRule type="containsText" dxfId="273" priority="2949" operator="containsText" text="LCG">
      <formula>NOT(ISERROR(SEARCH("LCG",AQ15)))</formula>
    </cfRule>
  </conditionalFormatting>
  <conditionalFormatting sqref="AQ15">
    <cfRule type="containsText" dxfId="274" priority="2950" operator="containsText" text="M">
      <formula>NOT(ISERROR(SEARCH("M",AQ15)))</formula>
    </cfRule>
  </conditionalFormatting>
  <conditionalFormatting sqref="AQ15">
    <cfRule type="containsText" dxfId="275" priority="2951" operator="containsText" text="F">
      <formula>NOT(ISERROR(SEARCH("F",AQ15)))</formula>
    </cfRule>
  </conditionalFormatting>
  <conditionalFormatting sqref="AQ15">
    <cfRule type="containsText" dxfId="269" priority="2952" operator="containsText" text="P">
      <formula>NOT(ISERROR(SEARCH("P",AQ15)))</formula>
    </cfRule>
  </conditionalFormatting>
  <conditionalFormatting sqref="AQ15">
    <cfRule type="containsText" dxfId="270" priority="2953" operator="containsText" text="TI-S">
      <formula>NOT(ISERROR(SEARCH("TI-S",AQ15)))</formula>
    </cfRule>
  </conditionalFormatting>
  <conditionalFormatting sqref="AQ15">
    <cfRule type="containsText" dxfId="271" priority="2954" operator="containsText" text="TTR">
      <formula>NOT(ISERROR(SEARCH("TTR",AQ15)))</formula>
    </cfRule>
  </conditionalFormatting>
  <conditionalFormatting sqref="AQ15">
    <cfRule type="containsText" dxfId="272" priority="2955" operator="containsText" text="CRT">
      <formula>NOT(ISERROR(SEARCH("CRT",AQ15)))</formula>
    </cfRule>
  </conditionalFormatting>
  <conditionalFormatting sqref="AQ15">
    <cfRule type="containsText" dxfId="273" priority="2956" operator="containsText" text="LCG">
      <formula>NOT(ISERROR(SEARCH("LCG",AQ15)))</formula>
    </cfRule>
  </conditionalFormatting>
  <conditionalFormatting sqref="AQ15">
    <cfRule type="containsText" dxfId="265" priority="2957" operator="containsText" text="LSG">
      <formula>NOT(ISERROR(SEARCH("LSG",AQ15)))</formula>
    </cfRule>
  </conditionalFormatting>
  <conditionalFormatting sqref="AQ15">
    <cfRule type="containsText" dxfId="266" priority="2958" operator="containsText" text="V">
      <formula>NOT(ISERROR(SEARCH("V",AQ15)))</formula>
    </cfRule>
  </conditionalFormatting>
  <conditionalFormatting sqref="AQ15">
    <cfRule type="containsText" dxfId="267" priority="2959" operator="containsText" text="L">
      <formula>NOT(ISERROR(SEARCH("L",AQ15)))</formula>
    </cfRule>
  </conditionalFormatting>
  <conditionalFormatting sqref="AQ15">
    <cfRule type="containsText" dxfId="276" priority="2960" operator="containsText" text="A">
      <formula>NOT(ISERROR(SEARCH("A",AQ15)))</formula>
    </cfRule>
  </conditionalFormatting>
  <conditionalFormatting sqref="AQ15">
    <cfRule type="containsText" dxfId="277" priority="2961" operator="containsText" text="LP">
      <formula>NOT(ISERROR(SEARCH("LP",AQ15)))</formula>
    </cfRule>
  </conditionalFormatting>
  <conditionalFormatting sqref="AQ15">
    <cfRule type="containsText" dxfId="278" priority="2962" operator="containsText" text="TS">
      <formula>NOT(ISERROR(SEARCH("TS",AQ15)))</formula>
    </cfRule>
  </conditionalFormatting>
  <conditionalFormatting sqref="AR15">
    <cfRule type="containsText" dxfId="236" priority="2963" operator="containsText" text="LSG">
      <formula>NOT(ISERROR(SEARCH("LSG",AR15)))</formula>
    </cfRule>
  </conditionalFormatting>
  <conditionalFormatting sqref="AR15">
    <cfRule type="containsText" dxfId="237" priority="2964" operator="containsText" text="V">
      <formula>NOT(ISERROR(SEARCH("V",AR15)))</formula>
    </cfRule>
  </conditionalFormatting>
  <conditionalFormatting sqref="AR15">
    <cfRule type="containsText" dxfId="238" priority="2965" operator="containsText" text="L">
      <formula>NOT(ISERROR(SEARCH("L",AR15)))</formula>
    </cfRule>
  </conditionalFormatting>
  <conditionalFormatting sqref="AR15">
    <cfRule type="containsText" dxfId="239" priority="2966" operator="containsText" text="TI">
      <formula>NOT(ISERROR(SEARCH("TI",AR15)))</formula>
    </cfRule>
  </conditionalFormatting>
  <conditionalFormatting sqref="AR15">
    <cfRule type="containsText" dxfId="240" priority="2967" operator="containsText" text="P">
      <formula>NOT(ISERROR(SEARCH("P",AR15)))</formula>
    </cfRule>
  </conditionalFormatting>
  <conditionalFormatting sqref="AR15">
    <cfRule type="containsText" dxfId="241" priority="2968" operator="containsText" text="TI-S">
      <formula>NOT(ISERROR(SEARCH("TI-S",AR15)))</formula>
    </cfRule>
  </conditionalFormatting>
  <conditionalFormatting sqref="AR15">
    <cfRule type="containsText" dxfId="242" priority="2969" operator="containsText" text="TTR">
      <formula>NOT(ISERROR(SEARCH("TTR",AR15)))</formula>
    </cfRule>
  </conditionalFormatting>
  <conditionalFormatting sqref="AR15">
    <cfRule type="containsText" dxfId="243" priority="2970" operator="containsText" text="CRT">
      <formula>NOT(ISERROR(SEARCH("CRT",AR15)))</formula>
    </cfRule>
  </conditionalFormatting>
  <conditionalFormatting sqref="AR15">
    <cfRule type="containsText" dxfId="244" priority="2971" operator="containsText" text="LCG">
      <formula>NOT(ISERROR(SEARCH("LCG",AR15)))</formula>
    </cfRule>
  </conditionalFormatting>
  <conditionalFormatting sqref="AR15">
    <cfRule type="containsText" dxfId="245" priority="2972" operator="containsText" text="M">
      <formula>NOT(ISERROR(SEARCH("M",AR15)))</formula>
    </cfRule>
  </conditionalFormatting>
  <conditionalFormatting sqref="AR15">
    <cfRule type="containsText" dxfId="246" priority="2973" operator="containsText" text="F">
      <formula>NOT(ISERROR(SEARCH("F",AR15)))</formula>
    </cfRule>
  </conditionalFormatting>
  <conditionalFormatting sqref="AR15">
    <cfRule type="containsText" dxfId="240" priority="2974" operator="containsText" text="P">
      <formula>NOT(ISERROR(SEARCH("P",AR15)))</formula>
    </cfRule>
  </conditionalFormatting>
  <conditionalFormatting sqref="AR15">
    <cfRule type="containsText" dxfId="241" priority="2975" operator="containsText" text="TI-S">
      <formula>NOT(ISERROR(SEARCH("TI-S",AR15)))</formula>
    </cfRule>
  </conditionalFormatting>
  <conditionalFormatting sqref="AR15">
    <cfRule type="containsText" dxfId="242" priority="2976" operator="containsText" text="TTR">
      <formula>NOT(ISERROR(SEARCH("TTR",AR15)))</formula>
    </cfRule>
  </conditionalFormatting>
  <conditionalFormatting sqref="AR15">
    <cfRule type="containsText" dxfId="243" priority="2977" operator="containsText" text="CRT">
      <formula>NOT(ISERROR(SEARCH("CRT",AR15)))</formula>
    </cfRule>
  </conditionalFormatting>
  <conditionalFormatting sqref="AR15">
    <cfRule type="containsText" dxfId="244" priority="2978" operator="containsText" text="LCG">
      <formula>NOT(ISERROR(SEARCH("LCG",AR15)))</formula>
    </cfRule>
  </conditionalFormatting>
  <conditionalFormatting sqref="AR15">
    <cfRule type="containsText" dxfId="236" priority="2979" operator="containsText" text="LSG">
      <formula>NOT(ISERROR(SEARCH("LSG",AR15)))</formula>
    </cfRule>
  </conditionalFormatting>
  <conditionalFormatting sqref="AR15">
    <cfRule type="containsText" dxfId="237" priority="2980" operator="containsText" text="V">
      <formula>NOT(ISERROR(SEARCH("V",AR15)))</formula>
    </cfRule>
  </conditionalFormatting>
  <conditionalFormatting sqref="AR15">
    <cfRule type="containsText" dxfId="238" priority="2981" operator="containsText" text="L">
      <formula>NOT(ISERROR(SEARCH("L",AR15)))</formula>
    </cfRule>
  </conditionalFormatting>
  <conditionalFormatting sqref="AR15">
    <cfRule type="containsText" dxfId="247" priority="2982" operator="containsText" text="A">
      <formula>NOT(ISERROR(SEARCH("A",AR15)))</formula>
    </cfRule>
  </conditionalFormatting>
  <conditionalFormatting sqref="AR15">
    <cfRule type="containsText" dxfId="248" priority="2983" operator="containsText" text="LP">
      <formula>NOT(ISERROR(SEARCH("LP",AR15)))</formula>
    </cfRule>
  </conditionalFormatting>
  <conditionalFormatting sqref="AR15">
    <cfRule type="containsText" dxfId="249" priority="2984" operator="containsText" text="TS">
      <formula>NOT(ISERROR(SEARCH("TS",AR15)))</formula>
    </cfRule>
  </conditionalFormatting>
  <conditionalFormatting sqref="AS15">
    <cfRule type="containsText" dxfId="207" priority="2985" operator="containsText" text="LSG">
      <formula>NOT(ISERROR(SEARCH("LSG",AS15)))</formula>
    </cfRule>
  </conditionalFormatting>
  <conditionalFormatting sqref="AS15">
    <cfRule type="containsText" dxfId="208" priority="2986" operator="containsText" text="V">
      <formula>NOT(ISERROR(SEARCH("V",AS15)))</formula>
    </cfRule>
  </conditionalFormatting>
  <conditionalFormatting sqref="AS15">
    <cfRule type="containsText" dxfId="209" priority="2987" operator="containsText" text="L">
      <formula>NOT(ISERROR(SEARCH("L",AS15)))</formula>
    </cfRule>
  </conditionalFormatting>
  <conditionalFormatting sqref="AS15">
    <cfRule type="containsText" dxfId="210" priority="2988" operator="containsText" text="TI">
      <formula>NOT(ISERROR(SEARCH("TI",AS15)))</formula>
    </cfRule>
  </conditionalFormatting>
  <conditionalFormatting sqref="AS15">
    <cfRule type="containsText" dxfId="211" priority="2989" operator="containsText" text="P">
      <formula>NOT(ISERROR(SEARCH("P",AS15)))</formula>
    </cfRule>
  </conditionalFormatting>
  <conditionalFormatting sqref="AS15">
    <cfRule type="containsText" dxfId="212" priority="2990" operator="containsText" text="TI-S">
      <formula>NOT(ISERROR(SEARCH("TI-S",AS15)))</formula>
    </cfRule>
  </conditionalFormatting>
  <conditionalFormatting sqref="AS15">
    <cfRule type="containsText" dxfId="213" priority="2991" operator="containsText" text="TTR">
      <formula>NOT(ISERROR(SEARCH("TTR",AS15)))</formula>
    </cfRule>
  </conditionalFormatting>
  <conditionalFormatting sqref="AS15">
    <cfRule type="containsText" dxfId="214" priority="2992" operator="containsText" text="CRT">
      <formula>NOT(ISERROR(SEARCH("CRT",AS15)))</formula>
    </cfRule>
  </conditionalFormatting>
  <conditionalFormatting sqref="AS15">
    <cfRule type="containsText" dxfId="215" priority="2993" operator="containsText" text="LCG">
      <formula>NOT(ISERROR(SEARCH("LCG",AS15)))</formula>
    </cfRule>
  </conditionalFormatting>
  <conditionalFormatting sqref="AS15">
    <cfRule type="containsText" dxfId="216" priority="2994" operator="containsText" text="M">
      <formula>NOT(ISERROR(SEARCH("M",AS15)))</formula>
    </cfRule>
  </conditionalFormatting>
  <conditionalFormatting sqref="AS15">
    <cfRule type="containsText" dxfId="217" priority="2995" operator="containsText" text="F">
      <formula>NOT(ISERROR(SEARCH("F",AS15)))</formula>
    </cfRule>
  </conditionalFormatting>
  <conditionalFormatting sqref="AS15">
    <cfRule type="containsText" dxfId="211" priority="2996" operator="containsText" text="P">
      <formula>NOT(ISERROR(SEARCH("P",AS15)))</formula>
    </cfRule>
  </conditionalFormatting>
  <conditionalFormatting sqref="AS15">
    <cfRule type="containsText" dxfId="212" priority="2997" operator="containsText" text="TI-S">
      <formula>NOT(ISERROR(SEARCH("TI-S",AS15)))</formula>
    </cfRule>
  </conditionalFormatting>
  <conditionalFormatting sqref="AS15">
    <cfRule type="containsText" dxfId="213" priority="2998" operator="containsText" text="TTR">
      <formula>NOT(ISERROR(SEARCH("TTR",AS15)))</formula>
    </cfRule>
  </conditionalFormatting>
  <conditionalFormatting sqref="AS15">
    <cfRule type="containsText" dxfId="214" priority="2999" operator="containsText" text="CRT">
      <formula>NOT(ISERROR(SEARCH("CRT",AS15)))</formula>
    </cfRule>
  </conditionalFormatting>
  <conditionalFormatting sqref="AS15">
    <cfRule type="containsText" dxfId="215" priority="3000" operator="containsText" text="LCG">
      <formula>NOT(ISERROR(SEARCH("LCG",AS15)))</formula>
    </cfRule>
  </conditionalFormatting>
  <conditionalFormatting sqref="AS15">
    <cfRule type="containsText" dxfId="207" priority="3001" operator="containsText" text="LSG">
      <formula>NOT(ISERROR(SEARCH("LSG",AS15)))</formula>
    </cfRule>
  </conditionalFormatting>
  <conditionalFormatting sqref="AS15">
    <cfRule type="containsText" dxfId="208" priority="3002" operator="containsText" text="V">
      <formula>NOT(ISERROR(SEARCH("V",AS15)))</formula>
    </cfRule>
  </conditionalFormatting>
  <conditionalFormatting sqref="AS15">
    <cfRule type="containsText" dxfId="209" priority="3003" operator="containsText" text="L">
      <formula>NOT(ISERROR(SEARCH("L",AS15)))</formula>
    </cfRule>
  </conditionalFormatting>
  <conditionalFormatting sqref="AS15">
    <cfRule type="containsText" dxfId="218" priority="3004" operator="containsText" text="A">
      <formula>NOT(ISERROR(SEARCH("A",AS15)))</formula>
    </cfRule>
  </conditionalFormatting>
  <conditionalFormatting sqref="AS15">
    <cfRule type="containsText" dxfId="219" priority="3005" operator="containsText" text="LP">
      <formula>NOT(ISERROR(SEARCH("LP",AS15)))</formula>
    </cfRule>
  </conditionalFormatting>
  <conditionalFormatting sqref="AS15">
    <cfRule type="containsText" dxfId="220" priority="3006" operator="containsText" text="TS">
      <formula>NOT(ISERROR(SEARCH("TS",AS15)))</formula>
    </cfRule>
  </conditionalFormatting>
  <conditionalFormatting sqref="J16">
    <cfRule type="cellIs" dxfId="158" priority="3007" operator="between">
      <formula>22</formula>
      <formula>50</formula>
    </cfRule>
  </conditionalFormatting>
  <conditionalFormatting sqref="J16">
    <cfRule type="cellIs" dxfId="157" priority="3008" operator="between">
      <formula>1</formula>
      <formula>21</formula>
    </cfRule>
  </conditionalFormatting>
  <conditionalFormatting sqref="O16">
    <cfRule type="containsText" dxfId="175" priority="3009" operator="containsText" text="LSG">
      <formula>NOT(ISERROR(SEARCH("LSG",O16)))</formula>
    </cfRule>
  </conditionalFormatting>
  <conditionalFormatting sqref="O16">
    <cfRule type="containsText" dxfId="176" priority="3010" operator="containsText" text="V">
      <formula>NOT(ISERROR(SEARCH("V",O16)))</formula>
    </cfRule>
  </conditionalFormatting>
  <conditionalFormatting sqref="O16">
    <cfRule type="containsText" dxfId="177" priority="3011" operator="containsText" text="L">
      <formula>NOT(ISERROR(SEARCH("L",O16)))</formula>
    </cfRule>
  </conditionalFormatting>
  <conditionalFormatting sqref="O16">
    <cfRule type="containsText" dxfId="178" priority="3012" operator="containsText" text="TI">
      <formula>NOT(ISERROR(SEARCH("TI",O16)))</formula>
    </cfRule>
  </conditionalFormatting>
  <conditionalFormatting sqref="O16">
    <cfRule type="containsText" dxfId="179" priority="3013" operator="containsText" text="P">
      <formula>NOT(ISERROR(SEARCH("P",O16)))</formula>
    </cfRule>
  </conditionalFormatting>
  <conditionalFormatting sqref="O16">
    <cfRule type="containsText" dxfId="180" priority="3014" operator="containsText" text="TI-S">
      <formula>NOT(ISERROR(SEARCH("TI-S",O16)))</formula>
    </cfRule>
  </conditionalFormatting>
  <conditionalFormatting sqref="O16">
    <cfRule type="containsText" dxfId="181" priority="3015" operator="containsText" text="TTR">
      <formula>NOT(ISERROR(SEARCH("TTR",O16)))</formula>
    </cfRule>
  </conditionalFormatting>
  <conditionalFormatting sqref="O16">
    <cfRule type="containsText" dxfId="182" priority="3016" operator="containsText" text="CRT">
      <formula>NOT(ISERROR(SEARCH("CRT",O16)))</formula>
    </cfRule>
  </conditionalFormatting>
  <conditionalFormatting sqref="O16">
    <cfRule type="containsText" dxfId="183" priority="3017" operator="containsText" text="LCG">
      <formula>NOT(ISERROR(SEARCH("LCG",O16)))</formula>
    </cfRule>
  </conditionalFormatting>
  <conditionalFormatting sqref="O16">
    <cfRule type="containsText" dxfId="184" priority="3018" operator="containsText" text="M">
      <formula>NOT(ISERROR(SEARCH("M",O16)))</formula>
    </cfRule>
  </conditionalFormatting>
  <conditionalFormatting sqref="O16">
    <cfRule type="containsText" dxfId="185" priority="3019" operator="containsText" text="F">
      <formula>NOT(ISERROR(SEARCH("F",O16)))</formula>
    </cfRule>
  </conditionalFormatting>
  <conditionalFormatting sqref="O16">
    <cfRule type="containsText" dxfId="179" priority="3020" operator="containsText" text="P">
      <formula>NOT(ISERROR(SEARCH("P",O16)))</formula>
    </cfRule>
  </conditionalFormatting>
  <conditionalFormatting sqref="O16">
    <cfRule type="containsText" dxfId="180" priority="3021" operator="containsText" text="TI-S">
      <formula>NOT(ISERROR(SEARCH("TI-S",O16)))</formula>
    </cfRule>
  </conditionalFormatting>
  <conditionalFormatting sqref="O16">
    <cfRule type="containsText" dxfId="181" priority="3022" operator="containsText" text="TTR">
      <formula>NOT(ISERROR(SEARCH("TTR",O16)))</formula>
    </cfRule>
  </conditionalFormatting>
  <conditionalFormatting sqref="O16">
    <cfRule type="containsText" dxfId="182" priority="3023" operator="containsText" text="CRT">
      <formula>NOT(ISERROR(SEARCH("CRT",O16)))</formula>
    </cfRule>
  </conditionalFormatting>
  <conditionalFormatting sqref="O16">
    <cfRule type="containsText" dxfId="183" priority="3024" operator="containsText" text="LCG">
      <formula>NOT(ISERROR(SEARCH("LCG",O16)))</formula>
    </cfRule>
  </conditionalFormatting>
  <conditionalFormatting sqref="O16">
    <cfRule type="containsText" dxfId="175" priority="3025" operator="containsText" text="LSG">
      <formula>NOT(ISERROR(SEARCH("LSG",O16)))</formula>
    </cfRule>
  </conditionalFormatting>
  <conditionalFormatting sqref="O16">
    <cfRule type="containsText" dxfId="176" priority="3026" operator="containsText" text="V">
      <formula>NOT(ISERROR(SEARCH("V",O16)))</formula>
    </cfRule>
  </conditionalFormatting>
  <conditionalFormatting sqref="O16">
    <cfRule type="containsText" dxfId="177" priority="3027" operator="containsText" text="L">
      <formula>NOT(ISERROR(SEARCH("L",O16)))</formula>
    </cfRule>
  </conditionalFormatting>
  <conditionalFormatting sqref="O16">
    <cfRule type="containsText" dxfId="186" priority="3028" operator="containsText" text="A">
      <formula>NOT(ISERROR(SEARCH("A",O16)))</formula>
    </cfRule>
  </conditionalFormatting>
  <conditionalFormatting sqref="O16">
    <cfRule type="containsText" dxfId="187" priority="3029" operator="containsText" text="LP">
      <formula>NOT(ISERROR(SEARCH("LP",O16)))</formula>
    </cfRule>
  </conditionalFormatting>
  <conditionalFormatting sqref="O16">
    <cfRule type="containsText" dxfId="188" priority="3030" operator="containsText" text="TS">
      <formula>NOT(ISERROR(SEARCH("TS",O16)))</formula>
    </cfRule>
  </conditionalFormatting>
  <conditionalFormatting sqref="P16">
    <cfRule type="containsText" dxfId="143" priority="3031" operator="containsText" text="LSG">
      <formula>NOT(ISERROR(SEARCH("LSG",P16)))</formula>
    </cfRule>
  </conditionalFormatting>
  <conditionalFormatting sqref="P16">
    <cfRule type="containsText" dxfId="144" priority="3032" operator="containsText" text="V">
      <formula>NOT(ISERROR(SEARCH("V",P16)))</formula>
    </cfRule>
  </conditionalFormatting>
  <conditionalFormatting sqref="P16">
    <cfRule type="containsText" dxfId="145" priority="3033" operator="containsText" text="L">
      <formula>NOT(ISERROR(SEARCH("L",P16)))</formula>
    </cfRule>
  </conditionalFormatting>
  <conditionalFormatting sqref="P16">
    <cfRule type="containsText" dxfId="146" priority="3034" operator="containsText" text="TI">
      <formula>NOT(ISERROR(SEARCH("TI",P16)))</formula>
    </cfRule>
  </conditionalFormatting>
  <conditionalFormatting sqref="P16">
    <cfRule type="containsText" dxfId="147" priority="3035" operator="containsText" text="P">
      <formula>NOT(ISERROR(SEARCH("P",P16)))</formula>
    </cfRule>
  </conditionalFormatting>
  <conditionalFormatting sqref="P16">
    <cfRule type="containsText" dxfId="148" priority="3036" operator="containsText" text="TI-S">
      <formula>NOT(ISERROR(SEARCH("TI-S",P16)))</formula>
    </cfRule>
  </conditionalFormatting>
  <conditionalFormatting sqref="P16">
    <cfRule type="containsText" dxfId="149" priority="3037" operator="containsText" text="TTR">
      <formula>NOT(ISERROR(SEARCH("TTR",P16)))</formula>
    </cfRule>
  </conditionalFormatting>
  <conditionalFormatting sqref="P16">
    <cfRule type="containsText" dxfId="150" priority="3038" operator="containsText" text="CRT">
      <formula>NOT(ISERROR(SEARCH("CRT",P16)))</formula>
    </cfRule>
  </conditionalFormatting>
  <conditionalFormatting sqref="P16">
    <cfRule type="containsText" dxfId="151" priority="3039" operator="containsText" text="LCG">
      <formula>NOT(ISERROR(SEARCH("LCG",P16)))</formula>
    </cfRule>
  </conditionalFormatting>
  <conditionalFormatting sqref="P16">
    <cfRule type="containsText" dxfId="152" priority="3040" operator="containsText" text="M">
      <formula>NOT(ISERROR(SEARCH("M",P16)))</formula>
    </cfRule>
  </conditionalFormatting>
  <conditionalFormatting sqref="P16">
    <cfRule type="containsText" dxfId="153" priority="3041" operator="containsText" text="F">
      <formula>NOT(ISERROR(SEARCH("F",P16)))</formula>
    </cfRule>
  </conditionalFormatting>
  <conditionalFormatting sqref="P16">
    <cfRule type="containsText" dxfId="147" priority="3042" operator="containsText" text="P">
      <formula>NOT(ISERROR(SEARCH("P",P16)))</formula>
    </cfRule>
  </conditionalFormatting>
  <conditionalFormatting sqref="P16">
    <cfRule type="containsText" dxfId="148" priority="3043" operator="containsText" text="TI-S">
      <formula>NOT(ISERROR(SEARCH("TI-S",P16)))</formula>
    </cfRule>
  </conditionalFormatting>
  <conditionalFormatting sqref="P16">
    <cfRule type="containsText" dxfId="149" priority="3044" operator="containsText" text="TTR">
      <formula>NOT(ISERROR(SEARCH("TTR",P16)))</formula>
    </cfRule>
  </conditionalFormatting>
  <conditionalFormatting sqref="P16">
    <cfRule type="containsText" dxfId="150" priority="3045" operator="containsText" text="CRT">
      <formula>NOT(ISERROR(SEARCH("CRT",P16)))</formula>
    </cfRule>
  </conditionalFormatting>
  <conditionalFormatting sqref="P16">
    <cfRule type="containsText" dxfId="151" priority="3046" operator="containsText" text="LCG">
      <formula>NOT(ISERROR(SEARCH("LCG",P16)))</formula>
    </cfRule>
  </conditionalFormatting>
  <conditionalFormatting sqref="P16">
    <cfRule type="containsText" dxfId="143" priority="3047" operator="containsText" text="LSG">
      <formula>NOT(ISERROR(SEARCH("LSG",P16)))</formula>
    </cfRule>
  </conditionalFormatting>
  <conditionalFormatting sqref="P16">
    <cfRule type="containsText" dxfId="144" priority="3048" operator="containsText" text="V">
      <formula>NOT(ISERROR(SEARCH("V",P16)))</formula>
    </cfRule>
  </conditionalFormatting>
  <conditionalFormatting sqref="P16">
    <cfRule type="containsText" dxfId="145" priority="3049" operator="containsText" text="L">
      <formula>NOT(ISERROR(SEARCH("L",P16)))</formula>
    </cfRule>
  </conditionalFormatting>
  <conditionalFormatting sqref="P16">
    <cfRule type="containsText" dxfId="154" priority="3050" operator="containsText" text="A">
      <formula>NOT(ISERROR(SEARCH("A",P16)))</formula>
    </cfRule>
  </conditionalFormatting>
  <conditionalFormatting sqref="P16">
    <cfRule type="containsText" dxfId="155" priority="3051" operator="containsText" text="LP">
      <formula>NOT(ISERROR(SEARCH("LP",P16)))</formula>
    </cfRule>
  </conditionalFormatting>
  <conditionalFormatting sqref="P16">
    <cfRule type="containsText" dxfId="156" priority="3052" operator="containsText" text="TS">
      <formula>NOT(ISERROR(SEARCH("TS",P16)))</formula>
    </cfRule>
  </conditionalFormatting>
  <conditionalFormatting sqref="Q16">
    <cfRule type="containsText" dxfId="95" priority="3053" operator="containsText" text="D">
      <formula>NOT(ISERROR(SEARCH("D",Q16)))</formula>
    </cfRule>
  </conditionalFormatting>
  <conditionalFormatting sqref="Q16">
    <cfRule type="containsText" dxfId="96" priority="3054" operator="containsText" text="LSG">
      <formula>NOT(ISERROR(SEARCH("LSG",Q16)))</formula>
    </cfRule>
  </conditionalFormatting>
  <conditionalFormatting sqref="Q16">
    <cfRule type="containsText" dxfId="97" priority="3055" operator="containsText" text="V">
      <formula>NOT(ISERROR(SEARCH("V",Q16)))</formula>
    </cfRule>
  </conditionalFormatting>
  <conditionalFormatting sqref="Q16">
    <cfRule type="containsText" dxfId="98" priority="3056" operator="containsText" text="L">
      <formula>NOT(ISERROR(SEARCH("L",Q16)))</formula>
    </cfRule>
  </conditionalFormatting>
  <conditionalFormatting sqref="Q16">
    <cfRule type="containsText" dxfId="99" priority="3057" operator="containsText" text="TI">
      <formula>NOT(ISERROR(SEARCH("TI",Q16)))</formula>
    </cfRule>
  </conditionalFormatting>
  <conditionalFormatting sqref="Q16">
    <cfRule type="containsText" dxfId="100" priority="3058" operator="containsText" text="P">
      <formula>NOT(ISERROR(SEARCH("P",Q16)))</formula>
    </cfRule>
  </conditionalFormatting>
  <conditionalFormatting sqref="Q16">
    <cfRule type="containsText" dxfId="101" priority="3059" operator="containsText" text="TI-S">
      <formula>NOT(ISERROR(SEARCH("TI-S",Q16)))</formula>
    </cfRule>
  </conditionalFormatting>
  <conditionalFormatting sqref="Q16">
    <cfRule type="containsText" dxfId="102" priority="3060" operator="containsText" text="TTR">
      <formula>NOT(ISERROR(SEARCH("TTR",Q16)))</formula>
    </cfRule>
  </conditionalFormatting>
  <conditionalFormatting sqref="Q16">
    <cfRule type="containsText" dxfId="103" priority="3061" operator="containsText" text="CRT">
      <formula>NOT(ISERROR(SEARCH("CRT",Q16)))</formula>
    </cfRule>
  </conditionalFormatting>
  <conditionalFormatting sqref="Q16">
    <cfRule type="containsText" dxfId="104" priority="3062" operator="containsText" text="LCG">
      <formula>NOT(ISERROR(SEARCH("LCG",Q16)))</formula>
    </cfRule>
  </conditionalFormatting>
  <conditionalFormatting sqref="Q16">
    <cfRule type="containsText" dxfId="105" priority="3063" operator="containsText" text="M">
      <formula>NOT(ISERROR(SEARCH("M",Q16)))</formula>
    </cfRule>
  </conditionalFormatting>
  <conditionalFormatting sqref="Q16">
    <cfRule type="containsText" dxfId="106" priority="3064" operator="containsText" text="F">
      <formula>NOT(ISERROR(SEARCH("F",Q16)))</formula>
    </cfRule>
  </conditionalFormatting>
  <conditionalFormatting sqref="Q16">
    <cfRule type="containsText" dxfId="100" priority="3065" operator="containsText" text="P">
      <formula>NOT(ISERROR(SEARCH("P",Q16)))</formula>
    </cfRule>
  </conditionalFormatting>
  <conditionalFormatting sqref="Q16">
    <cfRule type="containsText" dxfId="101" priority="3066" operator="containsText" text="TI-S">
      <formula>NOT(ISERROR(SEARCH("TI-S",Q16)))</formula>
    </cfRule>
  </conditionalFormatting>
  <conditionalFormatting sqref="Q16">
    <cfRule type="containsText" dxfId="102" priority="3067" operator="containsText" text="TTR">
      <formula>NOT(ISERROR(SEARCH("TTR",Q16)))</formula>
    </cfRule>
  </conditionalFormatting>
  <conditionalFormatting sqref="Q16">
    <cfRule type="containsText" dxfId="103" priority="3068" operator="containsText" text="CRT">
      <formula>NOT(ISERROR(SEARCH("CRT",Q16)))</formula>
    </cfRule>
  </conditionalFormatting>
  <conditionalFormatting sqref="Q16">
    <cfRule type="containsText" dxfId="104" priority="3069" operator="containsText" text="LCG">
      <formula>NOT(ISERROR(SEARCH("LCG",Q16)))</formula>
    </cfRule>
  </conditionalFormatting>
  <conditionalFormatting sqref="Q16">
    <cfRule type="containsText" dxfId="96" priority="3070" operator="containsText" text="LSG">
      <formula>NOT(ISERROR(SEARCH("LSG",Q16)))</formula>
    </cfRule>
  </conditionalFormatting>
  <conditionalFormatting sqref="Q16">
    <cfRule type="containsText" dxfId="97" priority="3071" operator="containsText" text="V">
      <formula>NOT(ISERROR(SEARCH("V",Q16)))</formula>
    </cfRule>
  </conditionalFormatting>
  <conditionalFormatting sqref="Q16">
    <cfRule type="containsText" dxfId="98" priority="3072" operator="containsText" text="L">
      <formula>NOT(ISERROR(SEARCH("L",Q16)))</formula>
    </cfRule>
  </conditionalFormatting>
  <conditionalFormatting sqref="Q16">
    <cfRule type="containsText" dxfId="107" priority="3073" operator="containsText" text="A">
      <formula>NOT(ISERROR(SEARCH("A",Q16)))</formula>
    </cfRule>
  </conditionalFormatting>
  <conditionalFormatting sqref="Q16">
    <cfRule type="containsText" dxfId="108" priority="3074" operator="containsText" text="LP">
      <formula>NOT(ISERROR(SEARCH("LP",Q16)))</formula>
    </cfRule>
  </conditionalFormatting>
  <conditionalFormatting sqref="Q16">
    <cfRule type="containsText" dxfId="109" priority="3075" operator="containsText" text="TS">
      <formula>NOT(ISERROR(SEARCH("TS",Q16)))</formula>
    </cfRule>
  </conditionalFormatting>
  <conditionalFormatting sqref="R16">
    <cfRule type="containsText" dxfId="64" priority="3076" operator="containsText" text="D">
      <formula>NOT(ISERROR(SEARCH("D",R16)))</formula>
    </cfRule>
  </conditionalFormatting>
  <conditionalFormatting sqref="R16">
    <cfRule type="containsText" dxfId="65" priority="3077" operator="containsText" text="LSG">
      <formula>NOT(ISERROR(SEARCH("LSG",R16)))</formula>
    </cfRule>
  </conditionalFormatting>
  <conditionalFormatting sqref="R16">
    <cfRule type="containsText" dxfId="66" priority="3078" operator="containsText" text="V">
      <formula>NOT(ISERROR(SEARCH("V",R16)))</formula>
    </cfRule>
  </conditionalFormatting>
  <conditionalFormatting sqref="R16">
    <cfRule type="containsText" dxfId="67" priority="3079" operator="containsText" text="L">
      <formula>NOT(ISERROR(SEARCH("L",R16)))</formula>
    </cfRule>
  </conditionalFormatting>
  <conditionalFormatting sqref="R16">
    <cfRule type="containsText" dxfId="68" priority="3080" operator="containsText" text="TI">
      <formula>NOT(ISERROR(SEARCH("TI",R16)))</formula>
    </cfRule>
  </conditionalFormatting>
  <conditionalFormatting sqref="R16">
    <cfRule type="containsText" dxfId="69" priority="3081" operator="containsText" text="P">
      <formula>NOT(ISERROR(SEARCH("P",R16)))</formula>
    </cfRule>
  </conditionalFormatting>
  <conditionalFormatting sqref="R16">
    <cfRule type="containsText" dxfId="70" priority="3082" operator="containsText" text="TI-S">
      <formula>NOT(ISERROR(SEARCH("TI-S",R16)))</formula>
    </cfRule>
  </conditionalFormatting>
  <conditionalFormatting sqref="R16">
    <cfRule type="containsText" dxfId="71" priority="3083" operator="containsText" text="TTR">
      <formula>NOT(ISERROR(SEARCH("TTR",R16)))</formula>
    </cfRule>
  </conditionalFormatting>
  <conditionalFormatting sqref="R16">
    <cfRule type="containsText" dxfId="72" priority="3084" operator="containsText" text="CRT">
      <formula>NOT(ISERROR(SEARCH("CRT",R16)))</formula>
    </cfRule>
  </conditionalFormatting>
  <conditionalFormatting sqref="R16">
    <cfRule type="containsText" dxfId="73" priority="3085" operator="containsText" text="LCG">
      <formula>NOT(ISERROR(SEARCH("LCG",R16)))</formula>
    </cfRule>
  </conditionalFormatting>
  <conditionalFormatting sqref="R16">
    <cfRule type="containsText" dxfId="74" priority="3086" operator="containsText" text="M">
      <formula>NOT(ISERROR(SEARCH("M",R16)))</formula>
    </cfRule>
  </conditionalFormatting>
  <conditionalFormatting sqref="R16">
    <cfRule type="containsText" dxfId="75" priority="3087" operator="containsText" text="F">
      <formula>NOT(ISERROR(SEARCH("F",R16)))</formula>
    </cfRule>
  </conditionalFormatting>
  <conditionalFormatting sqref="R16">
    <cfRule type="containsText" dxfId="69" priority="3088" operator="containsText" text="P">
      <formula>NOT(ISERROR(SEARCH("P",R16)))</formula>
    </cfRule>
  </conditionalFormatting>
  <conditionalFormatting sqref="R16">
    <cfRule type="containsText" dxfId="70" priority="3089" operator="containsText" text="TI-S">
      <formula>NOT(ISERROR(SEARCH("TI-S",R16)))</formula>
    </cfRule>
  </conditionalFormatting>
  <conditionalFormatting sqref="R16">
    <cfRule type="containsText" dxfId="71" priority="3090" operator="containsText" text="TTR">
      <formula>NOT(ISERROR(SEARCH("TTR",R16)))</formula>
    </cfRule>
  </conditionalFormatting>
  <conditionalFormatting sqref="R16">
    <cfRule type="containsText" dxfId="72" priority="3091" operator="containsText" text="CRT">
      <formula>NOT(ISERROR(SEARCH("CRT",R16)))</formula>
    </cfRule>
  </conditionalFormatting>
  <conditionalFormatting sqref="R16">
    <cfRule type="containsText" dxfId="73" priority="3092" operator="containsText" text="LCG">
      <formula>NOT(ISERROR(SEARCH("LCG",R16)))</formula>
    </cfRule>
  </conditionalFormatting>
  <conditionalFormatting sqref="R16">
    <cfRule type="containsText" dxfId="65" priority="3093" operator="containsText" text="LSG">
      <formula>NOT(ISERROR(SEARCH("LSG",R16)))</formula>
    </cfRule>
  </conditionalFormatting>
  <conditionalFormatting sqref="R16">
    <cfRule type="containsText" dxfId="66" priority="3094" operator="containsText" text="V">
      <formula>NOT(ISERROR(SEARCH("V",R16)))</formula>
    </cfRule>
  </conditionalFormatting>
  <conditionalFormatting sqref="R16">
    <cfRule type="containsText" dxfId="67" priority="3095" operator="containsText" text="L">
      <formula>NOT(ISERROR(SEARCH("L",R16)))</formula>
    </cfRule>
  </conditionalFormatting>
  <conditionalFormatting sqref="R16">
    <cfRule type="containsText" dxfId="76" priority="3096" operator="containsText" text="A">
      <formula>NOT(ISERROR(SEARCH("A",R16)))</formula>
    </cfRule>
  </conditionalFormatting>
  <conditionalFormatting sqref="R16">
    <cfRule type="containsText" dxfId="77" priority="3097" operator="containsText" text="LP">
      <formula>NOT(ISERROR(SEARCH("LP",R16)))</formula>
    </cfRule>
  </conditionalFormatting>
  <conditionalFormatting sqref="R16">
    <cfRule type="containsText" dxfId="78" priority="3098" operator="containsText" text="TS">
      <formula>NOT(ISERROR(SEARCH("TS",R16)))</formula>
    </cfRule>
  </conditionalFormatting>
  <conditionalFormatting sqref="AB16">
    <cfRule type="containsText" dxfId="695" priority="3099" operator="containsText" text="LSG">
      <formula>NOT(ISERROR(SEARCH("LSG",AB16)))</formula>
    </cfRule>
  </conditionalFormatting>
  <conditionalFormatting sqref="AB16">
    <cfRule type="containsText" dxfId="696" priority="3100" operator="containsText" text="V">
      <formula>NOT(ISERROR(SEARCH("V",AB16)))</formula>
    </cfRule>
  </conditionalFormatting>
  <conditionalFormatting sqref="AB16">
    <cfRule type="containsText" dxfId="697" priority="3101" operator="containsText" text="L">
      <formula>NOT(ISERROR(SEARCH("L",AB16)))</formula>
    </cfRule>
  </conditionalFormatting>
  <conditionalFormatting sqref="AB16">
    <cfRule type="containsText" dxfId="698" priority="3102" operator="containsText" text="TI">
      <formula>NOT(ISERROR(SEARCH("TI",AB16)))</formula>
    </cfRule>
  </conditionalFormatting>
  <conditionalFormatting sqref="AB16">
    <cfRule type="containsText" dxfId="699" priority="3103" operator="containsText" text="P">
      <formula>NOT(ISERROR(SEARCH("P",AB16)))</formula>
    </cfRule>
  </conditionalFormatting>
  <conditionalFormatting sqref="AB16">
    <cfRule type="containsText" dxfId="700" priority="3104" operator="containsText" text="TI-S">
      <formula>NOT(ISERROR(SEARCH("TI-S",AB16)))</formula>
    </cfRule>
  </conditionalFormatting>
  <conditionalFormatting sqref="AB16">
    <cfRule type="containsText" dxfId="701" priority="3105" operator="containsText" text="TTR">
      <formula>NOT(ISERROR(SEARCH("TTR",AB16)))</formula>
    </cfRule>
  </conditionalFormatting>
  <conditionalFormatting sqref="AB16">
    <cfRule type="containsText" dxfId="702" priority="3106" operator="containsText" text="CRT">
      <formula>NOT(ISERROR(SEARCH("CRT",AB16)))</formula>
    </cfRule>
  </conditionalFormatting>
  <conditionalFormatting sqref="AB16">
    <cfRule type="containsText" dxfId="703" priority="3107" operator="containsText" text="LCG">
      <formula>NOT(ISERROR(SEARCH("LCG",AB16)))</formula>
    </cfRule>
  </conditionalFormatting>
  <conditionalFormatting sqref="AB16">
    <cfRule type="containsText" dxfId="704" priority="3108" operator="containsText" text="M">
      <formula>NOT(ISERROR(SEARCH("M",AB16)))</formula>
    </cfRule>
  </conditionalFormatting>
  <conditionalFormatting sqref="AB16">
    <cfRule type="containsText" dxfId="705" priority="3109" operator="containsText" text="F">
      <formula>NOT(ISERROR(SEARCH("F",AB16)))</formula>
    </cfRule>
  </conditionalFormatting>
  <conditionalFormatting sqref="AB16">
    <cfRule type="containsText" dxfId="699" priority="3110" operator="containsText" text="P">
      <formula>NOT(ISERROR(SEARCH("P",AB16)))</formula>
    </cfRule>
  </conditionalFormatting>
  <conditionalFormatting sqref="AB16">
    <cfRule type="containsText" dxfId="700" priority="3111" operator="containsText" text="TI-S">
      <formula>NOT(ISERROR(SEARCH("TI-S",AB16)))</formula>
    </cfRule>
  </conditionalFormatting>
  <conditionalFormatting sqref="AB16">
    <cfRule type="containsText" dxfId="701" priority="3112" operator="containsText" text="TTR">
      <formula>NOT(ISERROR(SEARCH("TTR",AB16)))</formula>
    </cfRule>
  </conditionalFormatting>
  <conditionalFormatting sqref="AB16">
    <cfRule type="containsText" dxfId="702" priority="3113" operator="containsText" text="CRT">
      <formula>NOT(ISERROR(SEARCH("CRT",AB16)))</formula>
    </cfRule>
  </conditionalFormatting>
  <conditionalFormatting sqref="AB16">
    <cfRule type="containsText" dxfId="703" priority="3114" operator="containsText" text="LCG">
      <formula>NOT(ISERROR(SEARCH("LCG",AB16)))</formula>
    </cfRule>
  </conditionalFormatting>
  <conditionalFormatting sqref="AB16">
    <cfRule type="containsText" dxfId="706" priority="3115" operator="containsText" text="A">
      <formula>NOT(ISERROR(SEARCH("A",AB16)))</formula>
    </cfRule>
  </conditionalFormatting>
  <conditionalFormatting sqref="AB16">
    <cfRule type="containsText" dxfId="707" priority="3116" operator="containsText" text="LP">
      <formula>NOT(ISERROR(SEARCH("LP",AB16)))</formula>
    </cfRule>
  </conditionalFormatting>
  <conditionalFormatting sqref="AB16">
    <cfRule type="containsText" dxfId="708" priority="3117" operator="containsText" text="TS">
      <formula>NOT(ISERROR(SEARCH("TS",AB16)))</formula>
    </cfRule>
  </conditionalFormatting>
  <conditionalFormatting sqref="AC16">
    <cfRule type="containsText" dxfId="667" priority="3118" operator="containsText" text="LSG">
      <formula>NOT(ISERROR(SEARCH("LSG",AC16)))</formula>
    </cfRule>
  </conditionalFormatting>
  <conditionalFormatting sqref="AC16">
    <cfRule type="containsText" dxfId="668" priority="3119" operator="containsText" text="V">
      <formula>NOT(ISERROR(SEARCH("V",AC16)))</formula>
    </cfRule>
  </conditionalFormatting>
  <conditionalFormatting sqref="AC16">
    <cfRule type="containsText" dxfId="669" priority="3120" operator="containsText" text="L">
      <formula>NOT(ISERROR(SEARCH("L",AC16)))</formula>
    </cfRule>
  </conditionalFormatting>
  <conditionalFormatting sqref="AC16">
    <cfRule type="containsText" dxfId="670" priority="3121" operator="containsText" text="TI">
      <formula>NOT(ISERROR(SEARCH("TI",AC16)))</formula>
    </cfRule>
  </conditionalFormatting>
  <conditionalFormatting sqref="AC16">
    <cfRule type="containsText" dxfId="671" priority="3122" operator="containsText" text="P">
      <formula>NOT(ISERROR(SEARCH("P",AC16)))</formula>
    </cfRule>
  </conditionalFormatting>
  <conditionalFormatting sqref="AC16">
    <cfRule type="containsText" dxfId="672" priority="3123" operator="containsText" text="TI-S">
      <formula>NOT(ISERROR(SEARCH("TI-S",AC16)))</formula>
    </cfRule>
  </conditionalFormatting>
  <conditionalFormatting sqref="AC16">
    <cfRule type="containsText" dxfId="673" priority="3124" operator="containsText" text="TTR">
      <formula>NOT(ISERROR(SEARCH("TTR",AC16)))</formula>
    </cfRule>
  </conditionalFormatting>
  <conditionalFormatting sqref="AC16">
    <cfRule type="containsText" dxfId="674" priority="3125" operator="containsText" text="CRT">
      <formula>NOT(ISERROR(SEARCH("CRT",AC16)))</formula>
    </cfRule>
  </conditionalFormatting>
  <conditionalFormatting sqref="AC16">
    <cfRule type="containsText" dxfId="675" priority="3126" operator="containsText" text="LCG">
      <formula>NOT(ISERROR(SEARCH("LCG",AC16)))</formula>
    </cfRule>
  </conditionalFormatting>
  <conditionalFormatting sqref="AC16">
    <cfRule type="containsText" dxfId="676" priority="3127" operator="containsText" text="M">
      <formula>NOT(ISERROR(SEARCH("M",AC16)))</formula>
    </cfRule>
  </conditionalFormatting>
  <conditionalFormatting sqref="AC16">
    <cfRule type="containsText" dxfId="677" priority="3128" operator="containsText" text="F">
      <formula>NOT(ISERROR(SEARCH("F",AC16)))</formula>
    </cfRule>
  </conditionalFormatting>
  <conditionalFormatting sqref="AC16">
    <cfRule type="containsText" dxfId="671" priority="3129" operator="containsText" text="P">
      <formula>NOT(ISERROR(SEARCH("P",AC16)))</formula>
    </cfRule>
  </conditionalFormatting>
  <conditionalFormatting sqref="AC16">
    <cfRule type="containsText" dxfId="672" priority="3130" operator="containsText" text="TI-S">
      <formula>NOT(ISERROR(SEARCH("TI-S",AC16)))</formula>
    </cfRule>
  </conditionalFormatting>
  <conditionalFormatting sqref="AC16">
    <cfRule type="containsText" dxfId="673" priority="3131" operator="containsText" text="TTR">
      <formula>NOT(ISERROR(SEARCH("TTR",AC16)))</formula>
    </cfRule>
  </conditionalFormatting>
  <conditionalFormatting sqref="AC16">
    <cfRule type="containsText" dxfId="674" priority="3132" operator="containsText" text="CRT">
      <formula>NOT(ISERROR(SEARCH("CRT",AC16)))</formula>
    </cfRule>
  </conditionalFormatting>
  <conditionalFormatting sqref="AC16">
    <cfRule type="containsText" dxfId="675" priority="3133" operator="containsText" text="LCG">
      <formula>NOT(ISERROR(SEARCH("LCG",AC16)))</formula>
    </cfRule>
  </conditionalFormatting>
  <conditionalFormatting sqref="AC16">
    <cfRule type="containsText" dxfId="667" priority="3134" operator="containsText" text="LSG">
      <formula>NOT(ISERROR(SEARCH("LSG",AC16)))</formula>
    </cfRule>
  </conditionalFormatting>
  <conditionalFormatting sqref="AC16">
    <cfRule type="containsText" dxfId="668" priority="3135" operator="containsText" text="V">
      <formula>NOT(ISERROR(SEARCH("V",AC16)))</formula>
    </cfRule>
  </conditionalFormatting>
  <conditionalFormatting sqref="AC16">
    <cfRule type="containsText" dxfId="669" priority="3136" operator="containsText" text="L">
      <formula>NOT(ISERROR(SEARCH("L",AC16)))</formula>
    </cfRule>
  </conditionalFormatting>
  <conditionalFormatting sqref="AC16">
    <cfRule type="containsText" dxfId="678" priority="3137" operator="containsText" text="A">
      <formula>NOT(ISERROR(SEARCH("A",AC16)))</formula>
    </cfRule>
  </conditionalFormatting>
  <conditionalFormatting sqref="AC16">
    <cfRule type="containsText" dxfId="679" priority="3138" operator="containsText" text="LP">
      <formula>NOT(ISERROR(SEARCH("LP",AC16)))</formula>
    </cfRule>
  </conditionalFormatting>
  <conditionalFormatting sqref="AC16">
    <cfRule type="containsText" dxfId="680" priority="3139" operator="containsText" text="TS">
      <formula>NOT(ISERROR(SEARCH("TS",AC16)))</formula>
    </cfRule>
  </conditionalFormatting>
  <conditionalFormatting sqref="AD16">
    <cfRule type="containsText" dxfId="639" priority="3140" operator="containsText" text="LSG">
      <formula>NOT(ISERROR(SEARCH("LSG",AD16)))</formula>
    </cfRule>
  </conditionalFormatting>
  <conditionalFormatting sqref="AD16">
    <cfRule type="containsText" dxfId="640" priority="3141" operator="containsText" text="V">
      <formula>NOT(ISERROR(SEARCH("V",AD16)))</formula>
    </cfRule>
  </conditionalFormatting>
  <conditionalFormatting sqref="AD16">
    <cfRule type="containsText" dxfId="641" priority="3142" operator="containsText" text="L">
      <formula>NOT(ISERROR(SEARCH("L",AD16)))</formula>
    </cfRule>
  </conditionalFormatting>
  <conditionalFormatting sqref="AD16">
    <cfRule type="containsText" dxfId="642" priority="3143" operator="containsText" text="TI">
      <formula>NOT(ISERROR(SEARCH("TI",AD16)))</formula>
    </cfRule>
  </conditionalFormatting>
  <conditionalFormatting sqref="AD16">
    <cfRule type="containsText" dxfId="643" priority="3144" operator="containsText" text="P">
      <formula>NOT(ISERROR(SEARCH("P",AD16)))</formula>
    </cfRule>
  </conditionalFormatting>
  <conditionalFormatting sqref="AD16">
    <cfRule type="containsText" dxfId="644" priority="3145" operator="containsText" text="TI-S">
      <formula>NOT(ISERROR(SEARCH("TI-S",AD16)))</formula>
    </cfRule>
  </conditionalFormatting>
  <conditionalFormatting sqref="AD16">
    <cfRule type="containsText" dxfId="645" priority="3146" operator="containsText" text="TTR">
      <formula>NOT(ISERROR(SEARCH("TTR",AD16)))</formula>
    </cfRule>
  </conditionalFormatting>
  <conditionalFormatting sqref="AD16">
    <cfRule type="containsText" dxfId="646" priority="3147" operator="containsText" text="CRT">
      <formula>NOT(ISERROR(SEARCH("CRT",AD16)))</formula>
    </cfRule>
  </conditionalFormatting>
  <conditionalFormatting sqref="AD16">
    <cfRule type="containsText" dxfId="647" priority="3148" operator="containsText" text="LCG">
      <formula>NOT(ISERROR(SEARCH("LCG",AD16)))</formula>
    </cfRule>
  </conditionalFormatting>
  <conditionalFormatting sqref="AD16">
    <cfRule type="containsText" dxfId="648" priority="3149" operator="containsText" text="M">
      <formula>NOT(ISERROR(SEARCH("M",AD16)))</formula>
    </cfRule>
  </conditionalFormatting>
  <conditionalFormatting sqref="AD16">
    <cfRule type="containsText" dxfId="649" priority="3150" operator="containsText" text="F">
      <formula>NOT(ISERROR(SEARCH("F",AD16)))</formula>
    </cfRule>
  </conditionalFormatting>
  <conditionalFormatting sqref="AD16">
    <cfRule type="containsText" dxfId="643" priority="3151" operator="containsText" text="P">
      <formula>NOT(ISERROR(SEARCH("P",AD16)))</formula>
    </cfRule>
  </conditionalFormatting>
  <conditionalFormatting sqref="AD16">
    <cfRule type="containsText" dxfId="644" priority="3152" operator="containsText" text="TI-S">
      <formula>NOT(ISERROR(SEARCH("TI-S",AD16)))</formula>
    </cfRule>
  </conditionalFormatting>
  <conditionalFormatting sqref="AD16">
    <cfRule type="containsText" dxfId="645" priority="3153" operator="containsText" text="TTR">
      <formula>NOT(ISERROR(SEARCH("TTR",AD16)))</formula>
    </cfRule>
  </conditionalFormatting>
  <conditionalFormatting sqref="AD16">
    <cfRule type="containsText" dxfId="646" priority="3154" operator="containsText" text="CRT">
      <formula>NOT(ISERROR(SEARCH("CRT",AD16)))</formula>
    </cfRule>
  </conditionalFormatting>
  <conditionalFormatting sqref="AD16">
    <cfRule type="containsText" dxfId="647" priority="3155" operator="containsText" text="LCG">
      <formula>NOT(ISERROR(SEARCH("LCG",AD16)))</formula>
    </cfRule>
  </conditionalFormatting>
  <conditionalFormatting sqref="AD16">
    <cfRule type="containsText" dxfId="639" priority="3156" operator="containsText" text="LSG">
      <formula>NOT(ISERROR(SEARCH("LSG",AD16)))</formula>
    </cfRule>
  </conditionalFormatting>
  <conditionalFormatting sqref="AD16">
    <cfRule type="containsText" dxfId="640" priority="3157" operator="containsText" text="V">
      <formula>NOT(ISERROR(SEARCH("V",AD16)))</formula>
    </cfRule>
  </conditionalFormatting>
  <conditionalFormatting sqref="AD16">
    <cfRule type="containsText" dxfId="641" priority="3158" operator="containsText" text="L">
      <formula>NOT(ISERROR(SEARCH("L",AD16)))</formula>
    </cfRule>
  </conditionalFormatting>
  <conditionalFormatting sqref="AD16">
    <cfRule type="containsText" dxfId="650" priority="3159" operator="containsText" text="A">
      <formula>NOT(ISERROR(SEARCH("A",AD16)))</formula>
    </cfRule>
  </conditionalFormatting>
  <conditionalFormatting sqref="AD16">
    <cfRule type="containsText" dxfId="651" priority="3160" operator="containsText" text="LP">
      <formula>NOT(ISERROR(SEARCH("LP",AD16)))</formula>
    </cfRule>
  </conditionalFormatting>
  <conditionalFormatting sqref="AD16">
    <cfRule type="containsText" dxfId="652" priority="3161" operator="containsText" text="TS">
      <formula>NOT(ISERROR(SEARCH("TS",AD16)))</formula>
    </cfRule>
  </conditionalFormatting>
  <conditionalFormatting sqref="AE16">
    <cfRule type="containsText" dxfId="611" priority="3162" operator="containsText" text="LSG">
      <formula>NOT(ISERROR(SEARCH("LSG",AE16)))</formula>
    </cfRule>
  </conditionalFormatting>
  <conditionalFormatting sqref="AE16">
    <cfRule type="containsText" dxfId="612" priority="3163" operator="containsText" text="V">
      <formula>NOT(ISERROR(SEARCH("V",AE16)))</formula>
    </cfRule>
  </conditionalFormatting>
  <conditionalFormatting sqref="AE16">
    <cfRule type="containsText" dxfId="613" priority="3164" operator="containsText" text="L">
      <formula>NOT(ISERROR(SEARCH("L",AE16)))</formula>
    </cfRule>
  </conditionalFormatting>
  <conditionalFormatting sqref="AE16">
    <cfRule type="containsText" dxfId="614" priority="3165" operator="containsText" text="TI">
      <formula>NOT(ISERROR(SEARCH("TI",AE16)))</formula>
    </cfRule>
  </conditionalFormatting>
  <conditionalFormatting sqref="AE16">
    <cfRule type="containsText" dxfId="615" priority="3166" operator="containsText" text="P">
      <formula>NOT(ISERROR(SEARCH("P",AE16)))</formula>
    </cfRule>
  </conditionalFormatting>
  <conditionalFormatting sqref="AE16">
    <cfRule type="containsText" dxfId="616" priority="3167" operator="containsText" text="TI-S">
      <formula>NOT(ISERROR(SEARCH("TI-S",AE16)))</formula>
    </cfRule>
  </conditionalFormatting>
  <conditionalFormatting sqref="AE16">
    <cfRule type="containsText" dxfId="617" priority="3168" operator="containsText" text="TTR">
      <formula>NOT(ISERROR(SEARCH("TTR",AE16)))</formula>
    </cfRule>
  </conditionalFormatting>
  <conditionalFormatting sqref="AE16">
    <cfRule type="containsText" dxfId="618" priority="3169" operator="containsText" text="CRT">
      <formula>NOT(ISERROR(SEARCH("CRT",AE16)))</formula>
    </cfRule>
  </conditionalFormatting>
  <conditionalFormatting sqref="AE16">
    <cfRule type="containsText" dxfId="619" priority="3170" operator="containsText" text="LCG">
      <formula>NOT(ISERROR(SEARCH("LCG",AE16)))</formula>
    </cfRule>
  </conditionalFormatting>
  <conditionalFormatting sqref="AE16">
    <cfRule type="containsText" dxfId="620" priority="3171" operator="containsText" text="M">
      <formula>NOT(ISERROR(SEARCH("M",AE16)))</formula>
    </cfRule>
  </conditionalFormatting>
  <conditionalFormatting sqref="AE16">
    <cfRule type="containsText" dxfId="621" priority="3172" operator="containsText" text="F">
      <formula>NOT(ISERROR(SEARCH("F",AE16)))</formula>
    </cfRule>
  </conditionalFormatting>
  <conditionalFormatting sqref="AE16">
    <cfRule type="containsText" dxfId="615" priority="3173" operator="containsText" text="P">
      <formula>NOT(ISERROR(SEARCH("P",AE16)))</formula>
    </cfRule>
  </conditionalFormatting>
  <conditionalFormatting sqref="AE16">
    <cfRule type="containsText" dxfId="616" priority="3174" operator="containsText" text="TI-S">
      <formula>NOT(ISERROR(SEARCH("TI-S",AE16)))</formula>
    </cfRule>
  </conditionalFormatting>
  <conditionalFormatting sqref="AE16">
    <cfRule type="containsText" dxfId="617" priority="3175" operator="containsText" text="TTR">
      <formula>NOT(ISERROR(SEARCH("TTR",AE16)))</formula>
    </cfRule>
  </conditionalFormatting>
  <conditionalFormatting sqref="AE16">
    <cfRule type="containsText" dxfId="618" priority="3176" operator="containsText" text="CRT">
      <formula>NOT(ISERROR(SEARCH("CRT",AE16)))</formula>
    </cfRule>
  </conditionalFormatting>
  <conditionalFormatting sqref="AE16">
    <cfRule type="containsText" dxfId="619" priority="3177" operator="containsText" text="LCG">
      <formula>NOT(ISERROR(SEARCH("LCG",AE16)))</formula>
    </cfRule>
  </conditionalFormatting>
  <conditionalFormatting sqref="AE16">
    <cfRule type="containsText" dxfId="611" priority="3178" operator="containsText" text="LSG">
      <formula>NOT(ISERROR(SEARCH("LSG",AE16)))</formula>
    </cfRule>
  </conditionalFormatting>
  <conditionalFormatting sqref="AE16">
    <cfRule type="containsText" dxfId="612" priority="3179" operator="containsText" text="V">
      <formula>NOT(ISERROR(SEARCH("V",AE16)))</formula>
    </cfRule>
  </conditionalFormatting>
  <conditionalFormatting sqref="AE16">
    <cfRule type="containsText" dxfId="613" priority="3180" operator="containsText" text="L">
      <formula>NOT(ISERROR(SEARCH("L",AE16)))</formula>
    </cfRule>
  </conditionalFormatting>
  <conditionalFormatting sqref="AE16">
    <cfRule type="containsText" dxfId="622" priority="3181" operator="containsText" text="A">
      <formula>NOT(ISERROR(SEARCH("A",AE16)))</formula>
    </cfRule>
  </conditionalFormatting>
  <conditionalFormatting sqref="AE16">
    <cfRule type="containsText" dxfId="623" priority="3182" operator="containsText" text="LP">
      <formula>NOT(ISERROR(SEARCH("LP",AE16)))</formula>
    </cfRule>
  </conditionalFormatting>
  <conditionalFormatting sqref="AE16">
    <cfRule type="containsText" dxfId="624" priority="3183" operator="containsText" text="TS">
      <formula>NOT(ISERROR(SEARCH("TS",AE16)))</formula>
    </cfRule>
  </conditionalFormatting>
  <conditionalFormatting sqref="AF16">
    <cfRule type="containsText" dxfId="583" priority="3184" operator="containsText" text="LSG">
      <formula>NOT(ISERROR(SEARCH("LSG",AF16)))</formula>
    </cfRule>
  </conditionalFormatting>
  <conditionalFormatting sqref="AF16">
    <cfRule type="containsText" dxfId="584" priority="3185" operator="containsText" text="V">
      <formula>NOT(ISERROR(SEARCH("V",AF16)))</formula>
    </cfRule>
  </conditionalFormatting>
  <conditionalFormatting sqref="AF16">
    <cfRule type="containsText" dxfId="585" priority="3186" operator="containsText" text="L">
      <formula>NOT(ISERROR(SEARCH("L",AF16)))</formula>
    </cfRule>
  </conditionalFormatting>
  <conditionalFormatting sqref="AF16">
    <cfRule type="containsText" dxfId="586" priority="3187" operator="containsText" text="TI">
      <formula>NOT(ISERROR(SEARCH("TI",AF16)))</formula>
    </cfRule>
  </conditionalFormatting>
  <conditionalFormatting sqref="AF16">
    <cfRule type="containsText" dxfId="587" priority="3188" operator="containsText" text="P">
      <formula>NOT(ISERROR(SEARCH("P",AF16)))</formula>
    </cfRule>
  </conditionalFormatting>
  <conditionalFormatting sqref="AF16">
    <cfRule type="containsText" dxfId="588" priority="3189" operator="containsText" text="TI-S">
      <formula>NOT(ISERROR(SEARCH("TI-S",AF16)))</formula>
    </cfRule>
  </conditionalFormatting>
  <conditionalFormatting sqref="AF16">
    <cfRule type="containsText" dxfId="589" priority="3190" operator="containsText" text="TTR">
      <formula>NOT(ISERROR(SEARCH("TTR",AF16)))</formula>
    </cfRule>
  </conditionalFormatting>
  <conditionalFormatting sqref="AF16">
    <cfRule type="containsText" dxfId="590" priority="3191" operator="containsText" text="CRT">
      <formula>NOT(ISERROR(SEARCH("CRT",AF16)))</formula>
    </cfRule>
  </conditionalFormatting>
  <conditionalFormatting sqref="AF16">
    <cfRule type="containsText" dxfId="591" priority="3192" operator="containsText" text="LCG">
      <formula>NOT(ISERROR(SEARCH("LCG",AF16)))</formula>
    </cfRule>
  </conditionalFormatting>
  <conditionalFormatting sqref="AF16">
    <cfRule type="containsText" dxfId="592" priority="3193" operator="containsText" text="M">
      <formula>NOT(ISERROR(SEARCH("M",AF16)))</formula>
    </cfRule>
  </conditionalFormatting>
  <conditionalFormatting sqref="AF16">
    <cfRule type="containsText" dxfId="593" priority="3194" operator="containsText" text="F">
      <formula>NOT(ISERROR(SEARCH("F",AF16)))</formula>
    </cfRule>
  </conditionalFormatting>
  <conditionalFormatting sqref="AF16">
    <cfRule type="containsText" dxfId="587" priority="3195" operator="containsText" text="P">
      <formula>NOT(ISERROR(SEARCH("P",AF16)))</formula>
    </cfRule>
  </conditionalFormatting>
  <conditionalFormatting sqref="AF16">
    <cfRule type="containsText" dxfId="588" priority="3196" operator="containsText" text="TI-S">
      <formula>NOT(ISERROR(SEARCH("TI-S",AF16)))</formula>
    </cfRule>
  </conditionalFormatting>
  <conditionalFormatting sqref="AF16">
    <cfRule type="containsText" dxfId="589" priority="3197" operator="containsText" text="TTR">
      <formula>NOT(ISERROR(SEARCH("TTR",AF16)))</formula>
    </cfRule>
  </conditionalFormatting>
  <conditionalFormatting sqref="AF16">
    <cfRule type="containsText" dxfId="590" priority="3198" operator="containsText" text="CRT">
      <formula>NOT(ISERROR(SEARCH("CRT",AF16)))</formula>
    </cfRule>
  </conditionalFormatting>
  <conditionalFormatting sqref="AF16">
    <cfRule type="containsText" dxfId="591" priority="3199" operator="containsText" text="LCG">
      <formula>NOT(ISERROR(SEARCH("LCG",AF16)))</formula>
    </cfRule>
  </conditionalFormatting>
  <conditionalFormatting sqref="AF16">
    <cfRule type="containsText" dxfId="583" priority="3200" operator="containsText" text="LSG">
      <formula>NOT(ISERROR(SEARCH("LSG",AF16)))</formula>
    </cfRule>
  </conditionalFormatting>
  <conditionalFormatting sqref="AF16">
    <cfRule type="containsText" dxfId="584" priority="3201" operator="containsText" text="V">
      <formula>NOT(ISERROR(SEARCH("V",AF16)))</formula>
    </cfRule>
  </conditionalFormatting>
  <conditionalFormatting sqref="AF16">
    <cfRule type="containsText" dxfId="585" priority="3202" operator="containsText" text="L">
      <formula>NOT(ISERROR(SEARCH("L",AF16)))</formula>
    </cfRule>
  </conditionalFormatting>
  <conditionalFormatting sqref="AF16">
    <cfRule type="containsText" dxfId="594" priority="3203" operator="containsText" text="A">
      <formula>NOT(ISERROR(SEARCH("A",AF16)))</formula>
    </cfRule>
  </conditionalFormatting>
  <conditionalFormatting sqref="AF16">
    <cfRule type="containsText" dxfId="595" priority="3204" operator="containsText" text="LP">
      <formula>NOT(ISERROR(SEARCH("LP",AF16)))</formula>
    </cfRule>
  </conditionalFormatting>
  <conditionalFormatting sqref="AF16">
    <cfRule type="containsText" dxfId="596" priority="3205" operator="containsText" text="TS">
      <formula>NOT(ISERROR(SEARCH("TS",AF16)))</formula>
    </cfRule>
  </conditionalFormatting>
  <conditionalFormatting sqref="AG16">
    <cfRule type="containsText" dxfId="555" priority="3206" operator="containsText" text="LSG">
      <formula>NOT(ISERROR(SEARCH("LSG",AG16)))</formula>
    </cfRule>
  </conditionalFormatting>
  <conditionalFormatting sqref="AG16">
    <cfRule type="containsText" dxfId="556" priority="3207" operator="containsText" text="V">
      <formula>NOT(ISERROR(SEARCH("V",AG16)))</formula>
    </cfRule>
  </conditionalFormatting>
  <conditionalFormatting sqref="AG16">
    <cfRule type="containsText" dxfId="557" priority="3208" operator="containsText" text="L">
      <formula>NOT(ISERROR(SEARCH("L",AG16)))</formula>
    </cfRule>
  </conditionalFormatting>
  <conditionalFormatting sqref="AG16">
    <cfRule type="containsText" dxfId="558" priority="3209" operator="containsText" text="TI">
      <formula>NOT(ISERROR(SEARCH("TI",AG16)))</formula>
    </cfRule>
  </conditionalFormatting>
  <conditionalFormatting sqref="AG16">
    <cfRule type="containsText" dxfId="559" priority="3210" operator="containsText" text="P">
      <formula>NOT(ISERROR(SEARCH("P",AG16)))</formula>
    </cfRule>
  </conditionalFormatting>
  <conditionalFormatting sqref="AG16">
    <cfRule type="containsText" dxfId="560" priority="3211" operator="containsText" text="TI-S">
      <formula>NOT(ISERROR(SEARCH("TI-S",AG16)))</formula>
    </cfRule>
  </conditionalFormatting>
  <conditionalFormatting sqref="AG16">
    <cfRule type="containsText" dxfId="561" priority="3212" operator="containsText" text="TTR">
      <formula>NOT(ISERROR(SEARCH("TTR",AG16)))</formula>
    </cfRule>
  </conditionalFormatting>
  <conditionalFormatting sqref="AG16">
    <cfRule type="containsText" dxfId="562" priority="3213" operator="containsText" text="CRT">
      <formula>NOT(ISERROR(SEARCH("CRT",AG16)))</formula>
    </cfRule>
  </conditionalFormatting>
  <conditionalFormatting sqref="AG16">
    <cfRule type="containsText" dxfId="563" priority="3214" operator="containsText" text="LCG">
      <formula>NOT(ISERROR(SEARCH("LCG",AG16)))</formula>
    </cfRule>
  </conditionalFormatting>
  <conditionalFormatting sqref="AG16">
    <cfRule type="containsText" dxfId="564" priority="3215" operator="containsText" text="M">
      <formula>NOT(ISERROR(SEARCH("M",AG16)))</formula>
    </cfRule>
  </conditionalFormatting>
  <conditionalFormatting sqref="AG16">
    <cfRule type="containsText" dxfId="565" priority="3216" operator="containsText" text="F">
      <formula>NOT(ISERROR(SEARCH("F",AG16)))</formula>
    </cfRule>
  </conditionalFormatting>
  <conditionalFormatting sqref="AG16">
    <cfRule type="containsText" dxfId="559" priority="3217" operator="containsText" text="P">
      <formula>NOT(ISERROR(SEARCH("P",AG16)))</formula>
    </cfRule>
  </conditionalFormatting>
  <conditionalFormatting sqref="AG16">
    <cfRule type="containsText" dxfId="560" priority="3218" operator="containsText" text="TI-S">
      <formula>NOT(ISERROR(SEARCH("TI-S",AG16)))</formula>
    </cfRule>
  </conditionalFormatting>
  <conditionalFormatting sqref="AG16">
    <cfRule type="containsText" dxfId="561" priority="3219" operator="containsText" text="TTR">
      <formula>NOT(ISERROR(SEARCH("TTR",AG16)))</formula>
    </cfRule>
  </conditionalFormatting>
  <conditionalFormatting sqref="AG16">
    <cfRule type="containsText" dxfId="562" priority="3220" operator="containsText" text="CRT">
      <formula>NOT(ISERROR(SEARCH("CRT",AG16)))</formula>
    </cfRule>
  </conditionalFormatting>
  <conditionalFormatting sqref="AG16">
    <cfRule type="containsText" dxfId="563" priority="3221" operator="containsText" text="LCG">
      <formula>NOT(ISERROR(SEARCH("LCG",AG16)))</formula>
    </cfRule>
  </conditionalFormatting>
  <conditionalFormatting sqref="AG16">
    <cfRule type="containsText" dxfId="555" priority="3222" operator="containsText" text="LSG">
      <formula>NOT(ISERROR(SEARCH("LSG",AG16)))</formula>
    </cfRule>
  </conditionalFormatting>
  <conditionalFormatting sqref="AG16">
    <cfRule type="containsText" dxfId="556" priority="3223" operator="containsText" text="V">
      <formula>NOT(ISERROR(SEARCH("V",AG16)))</formula>
    </cfRule>
  </conditionalFormatting>
  <conditionalFormatting sqref="AG16">
    <cfRule type="containsText" dxfId="557" priority="3224" operator="containsText" text="L">
      <formula>NOT(ISERROR(SEARCH("L",AG16)))</formula>
    </cfRule>
  </conditionalFormatting>
  <conditionalFormatting sqref="AG16">
    <cfRule type="containsText" dxfId="566" priority="3225" operator="containsText" text="A">
      <formula>NOT(ISERROR(SEARCH("A",AG16)))</formula>
    </cfRule>
  </conditionalFormatting>
  <conditionalFormatting sqref="AG16">
    <cfRule type="containsText" dxfId="567" priority="3226" operator="containsText" text="LP">
      <formula>NOT(ISERROR(SEARCH("LP",AG16)))</formula>
    </cfRule>
  </conditionalFormatting>
  <conditionalFormatting sqref="AG16">
    <cfRule type="containsText" dxfId="568" priority="3227" operator="containsText" text="TS">
      <formula>NOT(ISERROR(SEARCH("TS",AG16)))</formula>
    </cfRule>
  </conditionalFormatting>
  <conditionalFormatting sqref="AH16">
    <cfRule type="containsText" dxfId="527" priority="3228" operator="containsText" text="LSG">
      <formula>NOT(ISERROR(SEARCH("LSG",AH16)))</formula>
    </cfRule>
  </conditionalFormatting>
  <conditionalFormatting sqref="AH16">
    <cfRule type="containsText" dxfId="528" priority="3229" operator="containsText" text="V">
      <formula>NOT(ISERROR(SEARCH("V",AH16)))</formula>
    </cfRule>
  </conditionalFormatting>
  <conditionalFormatting sqref="AH16">
    <cfRule type="containsText" dxfId="529" priority="3230" operator="containsText" text="L">
      <formula>NOT(ISERROR(SEARCH("L",AH16)))</formula>
    </cfRule>
  </conditionalFormatting>
  <conditionalFormatting sqref="AH16">
    <cfRule type="containsText" dxfId="530" priority="3231" operator="containsText" text="TI">
      <formula>NOT(ISERROR(SEARCH("TI",AH16)))</formula>
    </cfRule>
  </conditionalFormatting>
  <conditionalFormatting sqref="AH16">
    <cfRule type="containsText" dxfId="531" priority="3232" operator="containsText" text="P">
      <formula>NOT(ISERROR(SEARCH("P",AH16)))</formula>
    </cfRule>
  </conditionalFormatting>
  <conditionalFormatting sqref="AH16">
    <cfRule type="containsText" dxfId="532" priority="3233" operator="containsText" text="TI-S">
      <formula>NOT(ISERROR(SEARCH("TI-S",AH16)))</formula>
    </cfRule>
  </conditionalFormatting>
  <conditionalFormatting sqref="AH16">
    <cfRule type="containsText" dxfId="533" priority="3234" operator="containsText" text="TTR">
      <formula>NOT(ISERROR(SEARCH("TTR",AH16)))</formula>
    </cfRule>
  </conditionalFormatting>
  <conditionalFormatting sqref="AH16">
    <cfRule type="containsText" dxfId="534" priority="3235" operator="containsText" text="CRT">
      <formula>NOT(ISERROR(SEARCH("CRT",AH16)))</formula>
    </cfRule>
  </conditionalFormatting>
  <conditionalFormatting sqref="AH16">
    <cfRule type="containsText" dxfId="535" priority="3236" operator="containsText" text="LCG">
      <formula>NOT(ISERROR(SEARCH("LCG",AH16)))</formula>
    </cfRule>
  </conditionalFormatting>
  <conditionalFormatting sqref="AH16">
    <cfRule type="containsText" dxfId="536" priority="3237" operator="containsText" text="M">
      <formula>NOT(ISERROR(SEARCH("M",AH16)))</formula>
    </cfRule>
  </conditionalFormatting>
  <conditionalFormatting sqref="AH16">
    <cfRule type="containsText" dxfId="537" priority="3238" operator="containsText" text="F">
      <formula>NOT(ISERROR(SEARCH("F",AH16)))</formula>
    </cfRule>
  </conditionalFormatting>
  <conditionalFormatting sqref="AH16">
    <cfRule type="containsText" dxfId="531" priority="3239" operator="containsText" text="P">
      <formula>NOT(ISERROR(SEARCH("P",AH16)))</formula>
    </cfRule>
  </conditionalFormatting>
  <conditionalFormatting sqref="AH16">
    <cfRule type="containsText" dxfId="532" priority="3240" operator="containsText" text="TI-S">
      <formula>NOT(ISERROR(SEARCH("TI-S",AH16)))</formula>
    </cfRule>
  </conditionalFormatting>
  <conditionalFormatting sqref="AH16">
    <cfRule type="containsText" dxfId="533" priority="3241" operator="containsText" text="TTR">
      <formula>NOT(ISERROR(SEARCH("TTR",AH16)))</formula>
    </cfRule>
  </conditionalFormatting>
  <conditionalFormatting sqref="AH16">
    <cfRule type="containsText" dxfId="534" priority="3242" operator="containsText" text="CRT">
      <formula>NOT(ISERROR(SEARCH("CRT",AH16)))</formula>
    </cfRule>
  </conditionalFormatting>
  <conditionalFormatting sqref="AH16">
    <cfRule type="containsText" dxfId="535" priority="3243" operator="containsText" text="LCG">
      <formula>NOT(ISERROR(SEARCH("LCG",AH16)))</formula>
    </cfRule>
  </conditionalFormatting>
  <conditionalFormatting sqref="AH16">
    <cfRule type="containsText" dxfId="527" priority="3244" operator="containsText" text="LSG">
      <formula>NOT(ISERROR(SEARCH("LSG",AH16)))</formula>
    </cfRule>
  </conditionalFormatting>
  <conditionalFormatting sqref="AH16">
    <cfRule type="containsText" dxfId="528" priority="3245" operator="containsText" text="V">
      <formula>NOT(ISERROR(SEARCH("V",AH16)))</formula>
    </cfRule>
  </conditionalFormatting>
  <conditionalFormatting sqref="AH16">
    <cfRule type="containsText" dxfId="529" priority="3246" operator="containsText" text="L">
      <formula>NOT(ISERROR(SEARCH("L",AH16)))</formula>
    </cfRule>
  </conditionalFormatting>
  <conditionalFormatting sqref="AH16">
    <cfRule type="containsText" dxfId="538" priority="3247" operator="containsText" text="A">
      <formula>NOT(ISERROR(SEARCH("A",AH16)))</formula>
    </cfRule>
  </conditionalFormatting>
  <conditionalFormatting sqref="AH16">
    <cfRule type="containsText" dxfId="539" priority="3248" operator="containsText" text="LP">
      <formula>NOT(ISERROR(SEARCH("LP",AH16)))</formula>
    </cfRule>
  </conditionalFormatting>
  <conditionalFormatting sqref="AH16">
    <cfRule type="containsText" dxfId="540" priority="3249" operator="containsText" text="TS">
      <formula>NOT(ISERROR(SEARCH("TS",AH16)))</formula>
    </cfRule>
  </conditionalFormatting>
  <conditionalFormatting sqref="AI16">
    <cfRule type="containsText" dxfId="497" priority="3250" operator="containsText" text="LSG">
      <formula>NOT(ISERROR(SEARCH("LSG",AI16)))</formula>
    </cfRule>
  </conditionalFormatting>
  <conditionalFormatting sqref="AI16">
    <cfRule type="containsText" dxfId="498" priority="3251" operator="containsText" text="V">
      <formula>NOT(ISERROR(SEARCH("V",AI16)))</formula>
    </cfRule>
  </conditionalFormatting>
  <conditionalFormatting sqref="AI16">
    <cfRule type="containsText" dxfId="499" priority="3252" operator="containsText" text="L">
      <formula>NOT(ISERROR(SEARCH("L",AI16)))</formula>
    </cfRule>
  </conditionalFormatting>
  <conditionalFormatting sqref="AI16">
    <cfRule type="containsText" dxfId="500" priority="3253" operator="containsText" text="TI">
      <formula>NOT(ISERROR(SEARCH("TI",AI16)))</formula>
    </cfRule>
  </conditionalFormatting>
  <conditionalFormatting sqref="AI16">
    <cfRule type="containsText" dxfId="501" priority="3254" operator="containsText" text="P">
      <formula>NOT(ISERROR(SEARCH("P",AI16)))</formula>
    </cfRule>
  </conditionalFormatting>
  <conditionalFormatting sqref="AI16">
    <cfRule type="containsText" dxfId="502" priority="3255" operator="containsText" text="TI-S">
      <formula>NOT(ISERROR(SEARCH("TI-S",AI16)))</formula>
    </cfRule>
  </conditionalFormatting>
  <conditionalFormatting sqref="AI16">
    <cfRule type="containsText" dxfId="503" priority="3256" operator="containsText" text="TTR">
      <formula>NOT(ISERROR(SEARCH("TTR",AI16)))</formula>
    </cfRule>
  </conditionalFormatting>
  <conditionalFormatting sqref="AI16">
    <cfRule type="containsText" dxfId="504" priority="3257" operator="containsText" text="CRT">
      <formula>NOT(ISERROR(SEARCH("CRT",AI16)))</formula>
    </cfRule>
  </conditionalFormatting>
  <conditionalFormatting sqref="AI16">
    <cfRule type="containsText" dxfId="505" priority="3258" operator="containsText" text="LCG">
      <formula>NOT(ISERROR(SEARCH("LCG",AI16)))</formula>
    </cfRule>
  </conditionalFormatting>
  <conditionalFormatting sqref="AI16">
    <cfRule type="containsText" dxfId="506" priority="3259" operator="containsText" text="M">
      <formula>NOT(ISERROR(SEARCH("M",AI16)))</formula>
    </cfRule>
  </conditionalFormatting>
  <conditionalFormatting sqref="AI16">
    <cfRule type="containsText" dxfId="507" priority="3260" operator="containsText" text="F">
      <formula>NOT(ISERROR(SEARCH("F",AI16)))</formula>
    </cfRule>
  </conditionalFormatting>
  <conditionalFormatting sqref="AI16">
    <cfRule type="containsText" dxfId="501" priority="3261" operator="containsText" text="P">
      <formula>NOT(ISERROR(SEARCH("P",AI16)))</formula>
    </cfRule>
  </conditionalFormatting>
  <conditionalFormatting sqref="AI16">
    <cfRule type="containsText" dxfId="502" priority="3262" operator="containsText" text="TI-S">
      <formula>NOT(ISERROR(SEARCH("TI-S",AI16)))</formula>
    </cfRule>
  </conditionalFormatting>
  <conditionalFormatting sqref="AI16">
    <cfRule type="containsText" dxfId="503" priority="3263" operator="containsText" text="TTR">
      <formula>NOT(ISERROR(SEARCH("TTR",AI16)))</formula>
    </cfRule>
  </conditionalFormatting>
  <conditionalFormatting sqref="AI16">
    <cfRule type="containsText" dxfId="504" priority="3264" operator="containsText" text="CRT">
      <formula>NOT(ISERROR(SEARCH("CRT",AI16)))</formula>
    </cfRule>
  </conditionalFormatting>
  <conditionalFormatting sqref="AI16">
    <cfRule type="containsText" dxfId="505" priority="3265" operator="containsText" text="LCG">
      <formula>NOT(ISERROR(SEARCH("LCG",AI16)))</formula>
    </cfRule>
  </conditionalFormatting>
  <conditionalFormatting sqref="AI16">
    <cfRule type="containsText" dxfId="497" priority="3266" operator="containsText" text="LSG">
      <formula>NOT(ISERROR(SEARCH("LSG",AI16)))</formula>
    </cfRule>
  </conditionalFormatting>
  <conditionalFormatting sqref="AI16">
    <cfRule type="containsText" dxfId="498" priority="3267" operator="containsText" text="V">
      <formula>NOT(ISERROR(SEARCH("V",AI16)))</formula>
    </cfRule>
  </conditionalFormatting>
  <conditionalFormatting sqref="AI16">
    <cfRule type="containsText" dxfId="499" priority="3268" operator="containsText" text="L">
      <formula>NOT(ISERROR(SEARCH("L",AI16)))</formula>
    </cfRule>
  </conditionalFormatting>
  <conditionalFormatting sqref="AI16">
    <cfRule type="containsText" dxfId="508" priority="3269" operator="containsText" text="A">
      <formula>NOT(ISERROR(SEARCH("A",AI16)))</formula>
    </cfRule>
  </conditionalFormatting>
  <conditionalFormatting sqref="AI16">
    <cfRule type="containsText" dxfId="509" priority="3270" operator="containsText" text="LP">
      <formula>NOT(ISERROR(SEARCH("LP",AI16)))</formula>
    </cfRule>
  </conditionalFormatting>
  <conditionalFormatting sqref="AI16">
    <cfRule type="containsText" dxfId="510" priority="3271" operator="containsText" text="TS">
      <formula>NOT(ISERROR(SEARCH("TS",AI16)))</formula>
    </cfRule>
  </conditionalFormatting>
  <conditionalFormatting sqref="AJ16">
    <cfRule type="containsText" dxfId="468" priority="3272" operator="containsText" text="LSG">
      <formula>NOT(ISERROR(SEARCH("LSG",AJ16)))</formula>
    </cfRule>
  </conditionalFormatting>
  <conditionalFormatting sqref="AJ16">
    <cfRule type="containsText" dxfId="469" priority="3273" operator="containsText" text="V">
      <formula>NOT(ISERROR(SEARCH("V",AJ16)))</formula>
    </cfRule>
  </conditionalFormatting>
  <conditionalFormatting sqref="AJ16">
    <cfRule type="containsText" dxfId="470" priority="3274" operator="containsText" text="L">
      <formula>NOT(ISERROR(SEARCH("L",AJ16)))</formula>
    </cfRule>
  </conditionalFormatting>
  <conditionalFormatting sqref="AJ16">
    <cfRule type="containsText" dxfId="471" priority="3275" operator="containsText" text="TI">
      <formula>NOT(ISERROR(SEARCH("TI",AJ16)))</formula>
    </cfRule>
  </conditionalFormatting>
  <conditionalFormatting sqref="AJ16">
    <cfRule type="containsText" dxfId="472" priority="3276" operator="containsText" text="P">
      <formula>NOT(ISERROR(SEARCH("P",AJ16)))</formula>
    </cfRule>
  </conditionalFormatting>
  <conditionalFormatting sqref="AJ16">
    <cfRule type="containsText" dxfId="473" priority="3277" operator="containsText" text="TI-S">
      <formula>NOT(ISERROR(SEARCH("TI-S",AJ16)))</formula>
    </cfRule>
  </conditionalFormatting>
  <conditionalFormatting sqref="AJ16">
    <cfRule type="containsText" dxfId="474" priority="3278" operator="containsText" text="TTR">
      <formula>NOT(ISERROR(SEARCH("TTR",AJ16)))</formula>
    </cfRule>
  </conditionalFormatting>
  <conditionalFormatting sqref="AJ16">
    <cfRule type="containsText" dxfId="475" priority="3279" operator="containsText" text="CRT">
      <formula>NOT(ISERROR(SEARCH("CRT",AJ16)))</formula>
    </cfRule>
  </conditionalFormatting>
  <conditionalFormatting sqref="AJ16">
    <cfRule type="containsText" dxfId="476" priority="3280" operator="containsText" text="LCG">
      <formula>NOT(ISERROR(SEARCH("LCG",AJ16)))</formula>
    </cfRule>
  </conditionalFormatting>
  <conditionalFormatting sqref="AJ16">
    <cfRule type="containsText" dxfId="477" priority="3281" operator="containsText" text="M">
      <formula>NOT(ISERROR(SEARCH("M",AJ16)))</formula>
    </cfRule>
  </conditionalFormatting>
  <conditionalFormatting sqref="AJ16">
    <cfRule type="containsText" dxfId="478" priority="3282" operator="containsText" text="F">
      <formula>NOT(ISERROR(SEARCH("F",AJ16)))</formula>
    </cfRule>
  </conditionalFormatting>
  <conditionalFormatting sqref="AJ16">
    <cfRule type="containsText" dxfId="472" priority="3283" operator="containsText" text="P">
      <formula>NOT(ISERROR(SEARCH("P",AJ16)))</formula>
    </cfRule>
  </conditionalFormatting>
  <conditionalFormatting sqref="AJ16">
    <cfRule type="containsText" dxfId="473" priority="3284" operator="containsText" text="TI-S">
      <formula>NOT(ISERROR(SEARCH("TI-S",AJ16)))</formula>
    </cfRule>
  </conditionalFormatting>
  <conditionalFormatting sqref="AJ16">
    <cfRule type="containsText" dxfId="474" priority="3285" operator="containsText" text="TTR">
      <formula>NOT(ISERROR(SEARCH("TTR",AJ16)))</formula>
    </cfRule>
  </conditionalFormatting>
  <conditionalFormatting sqref="AJ16">
    <cfRule type="containsText" dxfId="475" priority="3286" operator="containsText" text="CRT">
      <formula>NOT(ISERROR(SEARCH("CRT",AJ16)))</formula>
    </cfRule>
  </conditionalFormatting>
  <conditionalFormatting sqref="AJ16">
    <cfRule type="containsText" dxfId="476" priority="3287" operator="containsText" text="LCG">
      <formula>NOT(ISERROR(SEARCH("LCG",AJ16)))</formula>
    </cfRule>
  </conditionalFormatting>
  <conditionalFormatting sqref="AJ16">
    <cfRule type="containsText" dxfId="468" priority="3288" operator="containsText" text="LSG">
      <formula>NOT(ISERROR(SEARCH("LSG",AJ16)))</formula>
    </cfRule>
  </conditionalFormatting>
  <conditionalFormatting sqref="AJ16">
    <cfRule type="containsText" dxfId="469" priority="3289" operator="containsText" text="V">
      <formula>NOT(ISERROR(SEARCH("V",AJ16)))</formula>
    </cfRule>
  </conditionalFormatting>
  <conditionalFormatting sqref="AJ16">
    <cfRule type="containsText" dxfId="470" priority="3290" operator="containsText" text="L">
      <formula>NOT(ISERROR(SEARCH("L",AJ16)))</formula>
    </cfRule>
  </conditionalFormatting>
  <conditionalFormatting sqref="AJ16">
    <cfRule type="containsText" dxfId="479" priority="3291" operator="containsText" text="A">
      <formula>NOT(ISERROR(SEARCH("A",AJ16)))</formula>
    </cfRule>
  </conditionalFormatting>
  <conditionalFormatting sqref="AJ16">
    <cfRule type="containsText" dxfId="480" priority="3292" operator="containsText" text="LP">
      <formula>NOT(ISERROR(SEARCH("LP",AJ16)))</formula>
    </cfRule>
  </conditionalFormatting>
  <conditionalFormatting sqref="AJ16">
    <cfRule type="containsText" dxfId="481" priority="3293" operator="containsText" text="TS">
      <formula>NOT(ISERROR(SEARCH("TS",AJ16)))</formula>
    </cfRule>
  </conditionalFormatting>
  <conditionalFormatting sqref="AK16">
    <cfRule type="containsText" dxfId="439" priority="3294" operator="containsText" text="LSG">
      <formula>NOT(ISERROR(SEARCH("LSG",AK16)))</formula>
    </cfRule>
  </conditionalFormatting>
  <conditionalFormatting sqref="AK16">
    <cfRule type="containsText" dxfId="440" priority="3295" operator="containsText" text="V">
      <formula>NOT(ISERROR(SEARCH("V",AK16)))</formula>
    </cfRule>
  </conditionalFormatting>
  <conditionalFormatting sqref="AK16">
    <cfRule type="containsText" dxfId="441" priority="3296" operator="containsText" text="L">
      <formula>NOT(ISERROR(SEARCH("L",AK16)))</formula>
    </cfRule>
  </conditionalFormatting>
  <conditionalFormatting sqref="AK16">
    <cfRule type="containsText" dxfId="442" priority="3297" operator="containsText" text="TI">
      <formula>NOT(ISERROR(SEARCH("TI",AK16)))</formula>
    </cfRule>
  </conditionalFormatting>
  <conditionalFormatting sqref="AK16">
    <cfRule type="containsText" dxfId="443" priority="3298" operator="containsText" text="P">
      <formula>NOT(ISERROR(SEARCH("P",AK16)))</formula>
    </cfRule>
  </conditionalFormatting>
  <conditionalFormatting sqref="AK16">
    <cfRule type="containsText" dxfId="444" priority="3299" operator="containsText" text="TI-S">
      <formula>NOT(ISERROR(SEARCH("TI-S",AK16)))</formula>
    </cfRule>
  </conditionalFormatting>
  <conditionalFormatting sqref="AK16">
    <cfRule type="containsText" dxfId="445" priority="3300" operator="containsText" text="TTR">
      <formula>NOT(ISERROR(SEARCH("TTR",AK16)))</formula>
    </cfRule>
  </conditionalFormatting>
  <conditionalFormatting sqref="AK16">
    <cfRule type="containsText" dxfId="446" priority="3301" operator="containsText" text="CRT">
      <formula>NOT(ISERROR(SEARCH("CRT",AK16)))</formula>
    </cfRule>
  </conditionalFormatting>
  <conditionalFormatting sqref="AK16">
    <cfRule type="containsText" dxfId="447" priority="3302" operator="containsText" text="LCG">
      <formula>NOT(ISERROR(SEARCH("LCG",AK16)))</formula>
    </cfRule>
  </conditionalFormatting>
  <conditionalFormatting sqref="AK16">
    <cfRule type="containsText" dxfId="448" priority="3303" operator="containsText" text="M">
      <formula>NOT(ISERROR(SEARCH("M",AK16)))</formula>
    </cfRule>
  </conditionalFormatting>
  <conditionalFormatting sqref="AK16">
    <cfRule type="containsText" dxfId="449" priority="3304" operator="containsText" text="F">
      <formula>NOT(ISERROR(SEARCH("F",AK16)))</formula>
    </cfRule>
  </conditionalFormatting>
  <conditionalFormatting sqref="AK16">
    <cfRule type="containsText" dxfId="443" priority="3305" operator="containsText" text="P">
      <formula>NOT(ISERROR(SEARCH("P",AK16)))</formula>
    </cfRule>
  </conditionalFormatting>
  <conditionalFormatting sqref="AK16">
    <cfRule type="containsText" dxfId="444" priority="3306" operator="containsText" text="TI-S">
      <formula>NOT(ISERROR(SEARCH("TI-S",AK16)))</formula>
    </cfRule>
  </conditionalFormatting>
  <conditionalFormatting sqref="AK16">
    <cfRule type="containsText" dxfId="445" priority="3307" operator="containsText" text="TTR">
      <formula>NOT(ISERROR(SEARCH("TTR",AK16)))</formula>
    </cfRule>
  </conditionalFormatting>
  <conditionalFormatting sqref="AK16">
    <cfRule type="containsText" dxfId="446" priority="3308" operator="containsText" text="CRT">
      <formula>NOT(ISERROR(SEARCH("CRT",AK16)))</formula>
    </cfRule>
  </conditionalFormatting>
  <conditionalFormatting sqref="AK16">
    <cfRule type="containsText" dxfId="447" priority="3309" operator="containsText" text="LCG">
      <formula>NOT(ISERROR(SEARCH("LCG",AK16)))</formula>
    </cfRule>
  </conditionalFormatting>
  <conditionalFormatting sqref="AK16">
    <cfRule type="containsText" dxfId="439" priority="3310" operator="containsText" text="LSG">
      <formula>NOT(ISERROR(SEARCH("LSG",AK16)))</formula>
    </cfRule>
  </conditionalFormatting>
  <conditionalFormatting sqref="AK16">
    <cfRule type="containsText" dxfId="440" priority="3311" operator="containsText" text="V">
      <formula>NOT(ISERROR(SEARCH("V",AK16)))</formula>
    </cfRule>
  </conditionalFormatting>
  <conditionalFormatting sqref="AK16">
    <cfRule type="containsText" dxfId="441" priority="3312" operator="containsText" text="L">
      <formula>NOT(ISERROR(SEARCH("L",AK16)))</formula>
    </cfRule>
  </conditionalFormatting>
  <conditionalFormatting sqref="AK16">
    <cfRule type="containsText" dxfId="450" priority="3313" operator="containsText" text="A">
      <formula>NOT(ISERROR(SEARCH("A",AK16)))</formula>
    </cfRule>
  </conditionalFormatting>
  <conditionalFormatting sqref="AK16">
    <cfRule type="containsText" dxfId="451" priority="3314" operator="containsText" text="LP">
      <formula>NOT(ISERROR(SEARCH("LP",AK16)))</formula>
    </cfRule>
  </conditionalFormatting>
  <conditionalFormatting sqref="AK16">
    <cfRule type="containsText" dxfId="452" priority="3315" operator="containsText" text="TS">
      <formula>NOT(ISERROR(SEARCH("TS",AK16)))</formula>
    </cfRule>
  </conditionalFormatting>
  <conditionalFormatting sqref="AL16">
    <cfRule type="containsText" dxfId="410" priority="3316" operator="containsText" text="LSG">
      <formula>NOT(ISERROR(SEARCH("LSG",AL16)))</formula>
    </cfRule>
  </conditionalFormatting>
  <conditionalFormatting sqref="AL16">
    <cfRule type="containsText" dxfId="411" priority="3317" operator="containsText" text="V">
      <formula>NOT(ISERROR(SEARCH("V",AL16)))</formula>
    </cfRule>
  </conditionalFormatting>
  <conditionalFormatting sqref="AL16">
    <cfRule type="containsText" dxfId="412" priority="3318" operator="containsText" text="L">
      <formula>NOT(ISERROR(SEARCH("L",AL16)))</formula>
    </cfRule>
  </conditionalFormatting>
  <conditionalFormatting sqref="AL16">
    <cfRule type="containsText" dxfId="413" priority="3319" operator="containsText" text="TI">
      <formula>NOT(ISERROR(SEARCH("TI",AL16)))</formula>
    </cfRule>
  </conditionalFormatting>
  <conditionalFormatting sqref="AL16">
    <cfRule type="containsText" dxfId="414" priority="3320" operator="containsText" text="P">
      <formula>NOT(ISERROR(SEARCH("P",AL16)))</formula>
    </cfRule>
  </conditionalFormatting>
  <conditionalFormatting sqref="AL16">
    <cfRule type="containsText" dxfId="415" priority="3321" operator="containsText" text="TI-S">
      <formula>NOT(ISERROR(SEARCH("TI-S",AL16)))</formula>
    </cfRule>
  </conditionalFormatting>
  <conditionalFormatting sqref="AL16">
    <cfRule type="containsText" dxfId="416" priority="3322" operator="containsText" text="TTR">
      <formula>NOT(ISERROR(SEARCH("TTR",AL16)))</formula>
    </cfRule>
  </conditionalFormatting>
  <conditionalFormatting sqref="AL16">
    <cfRule type="containsText" dxfId="417" priority="3323" operator="containsText" text="CRT">
      <formula>NOT(ISERROR(SEARCH("CRT",AL16)))</formula>
    </cfRule>
  </conditionalFormatting>
  <conditionalFormatting sqref="AL16">
    <cfRule type="containsText" dxfId="418" priority="3324" operator="containsText" text="LCG">
      <formula>NOT(ISERROR(SEARCH("LCG",AL16)))</formula>
    </cfRule>
  </conditionalFormatting>
  <conditionalFormatting sqref="AL16">
    <cfRule type="containsText" dxfId="419" priority="3325" operator="containsText" text="M">
      <formula>NOT(ISERROR(SEARCH("M",AL16)))</formula>
    </cfRule>
  </conditionalFormatting>
  <conditionalFormatting sqref="AL16">
    <cfRule type="containsText" dxfId="420" priority="3326" operator="containsText" text="F">
      <formula>NOT(ISERROR(SEARCH("F",AL16)))</formula>
    </cfRule>
  </conditionalFormatting>
  <conditionalFormatting sqref="AL16">
    <cfRule type="containsText" dxfId="414" priority="3327" operator="containsText" text="P">
      <formula>NOT(ISERROR(SEARCH("P",AL16)))</formula>
    </cfRule>
  </conditionalFormatting>
  <conditionalFormatting sqref="AL16">
    <cfRule type="containsText" dxfId="415" priority="3328" operator="containsText" text="TI-S">
      <formula>NOT(ISERROR(SEARCH("TI-S",AL16)))</formula>
    </cfRule>
  </conditionalFormatting>
  <conditionalFormatting sqref="AL16">
    <cfRule type="containsText" dxfId="416" priority="3329" operator="containsText" text="TTR">
      <formula>NOT(ISERROR(SEARCH("TTR",AL16)))</formula>
    </cfRule>
  </conditionalFormatting>
  <conditionalFormatting sqref="AL16">
    <cfRule type="containsText" dxfId="417" priority="3330" operator="containsText" text="CRT">
      <formula>NOT(ISERROR(SEARCH("CRT",AL16)))</formula>
    </cfRule>
  </conditionalFormatting>
  <conditionalFormatting sqref="AL16">
    <cfRule type="containsText" dxfId="418" priority="3331" operator="containsText" text="LCG">
      <formula>NOT(ISERROR(SEARCH("LCG",AL16)))</formula>
    </cfRule>
  </conditionalFormatting>
  <conditionalFormatting sqref="AL16">
    <cfRule type="containsText" dxfId="410" priority="3332" operator="containsText" text="LSG">
      <formula>NOT(ISERROR(SEARCH("LSG",AL16)))</formula>
    </cfRule>
  </conditionalFormatting>
  <conditionalFormatting sqref="AL16">
    <cfRule type="containsText" dxfId="411" priority="3333" operator="containsText" text="V">
      <formula>NOT(ISERROR(SEARCH("V",AL16)))</formula>
    </cfRule>
  </conditionalFormatting>
  <conditionalFormatting sqref="AL16">
    <cfRule type="containsText" dxfId="412" priority="3334" operator="containsText" text="L">
      <formula>NOT(ISERROR(SEARCH("L",AL16)))</formula>
    </cfRule>
  </conditionalFormatting>
  <conditionalFormatting sqref="AL16">
    <cfRule type="containsText" dxfId="421" priority="3335" operator="containsText" text="A">
      <formula>NOT(ISERROR(SEARCH("A",AL16)))</formula>
    </cfRule>
  </conditionalFormatting>
  <conditionalFormatting sqref="AL16">
    <cfRule type="containsText" dxfId="422" priority="3336" operator="containsText" text="LP">
      <formula>NOT(ISERROR(SEARCH("LP",AL16)))</formula>
    </cfRule>
  </conditionalFormatting>
  <conditionalFormatting sqref="AL16">
    <cfRule type="containsText" dxfId="423" priority="3337" operator="containsText" text="TS">
      <formula>NOT(ISERROR(SEARCH("TS",AL16)))</formula>
    </cfRule>
  </conditionalFormatting>
  <conditionalFormatting sqref="AM16">
    <cfRule type="containsText" dxfId="381" priority="3338" operator="containsText" text="LSG">
      <formula>NOT(ISERROR(SEARCH("LSG",AM16)))</formula>
    </cfRule>
  </conditionalFormatting>
  <conditionalFormatting sqref="AM16">
    <cfRule type="containsText" dxfId="382" priority="3339" operator="containsText" text="V">
      <formula>NOT(ISERROR(SEARCH("V",AM16)))</formula>
    </cfRule>
  </conditionalFormatting>
  <conditionalFormatting sqref="AM16">
    <cfRule type="containsText" dxfId="383" priority="3340" operator="containsText" text="L">
      <formula>NOT(ISERROR(SEARCH("L",AM16)))</formula>
    </cfRule>
  </conditionalFormatting>
  <conditionalFormatting sqref="AM16">
    <cfRule type="containsText" dxfId="384" priority="3341" operator="containsText" text="TI">
      <formula>NOT(ISERROR(SEARCH("TI",AM16)))</formula>
    </cfRule>
  </conditionalFormatting>
  <conditionalFormatting sqref="AM16">
    <cfRule type="containsText" dxfId="385" priority="3342" operator="containsText" text="P">
      <formula>NOT(ISERROR(SEARCH("P",AM16)))</formula>
    </cfRule>
  </conditionalFormatting>
  <conditionalFormatting sqref="AM16">
    <cfRule type="containsText" dxfId="386" priority="3343" operator="containsText" text="TI-S">
      <formula>NOT(ISERROR(SEARCH("TI-S",AM16)))</formula>
    </cfRule>
  </conditionalFormatting>
  <conditionalFormatting sqref="AM16">
    <cfRule type="containsText" dxfId="387" priority="3344" operator="containsText" text="TTR">
      <formula>NOT(ISERROR(SEARCH("TTR",AM16)))</formula>
    </cfRule>
  </conditionalFormatting>
  <conditionalFormatting sqref="AM16">
    <cfRule type="containsText" dxfId="388" priority="3345" operator="containsText" text="CRT">
      <formula>NOT(ISERROR(SEARCH("CRT",AM16)))</formula>
    </cfRule>
  </conditionalFormatting>
  <conditionalFormatting sqref="AM16">
    <cfRule type="containsText" dxfId="389" priority="3346" operator="containsText" text="LCG">
      <formula>NOT(ISERROR(SEARCH("LCG",AM16)))</formula>
    </cfRule>
  </conditionalFormatting>
  <conditionalFormatting sqref="AM16">
    <cfRule type="containsText" dxfId="390" priority="3347" operator="containsText" text="M">
      <formula>NOT(ISERROR(SEARCH("M",AM16)))</formula>
    </cfRule>
  </conditionalFormatting>
  <conditionalFormatting sqref="AM16">
    <cfRule type="containsText" dxfId="391" priority="3348" operator="containsText" text="F">
      <formula>NOT(ISERROR(SEARCH("F",AM16)))</formula>
    </cfRule>
  </conditionalFormatting>
  <conditionalFormatting sqref="AM16">
    <cfRule type="containsText" dxfId="385" priority="3349" operator="containsText" text="P">
      <formula>NOT(ISERROR(SEARCH("P",AM16)))</formula>
    </cfRule>
  </conditionalFormatting>
  <conditionalFormatting sqref="AM16">
    <cfRule type="containsText" dxfId="386" priority="3350" operator="containsText" text="TI-S">
      <formula>NOT(ISERROR(SEARCH("TI-S",AM16)))</formula>
    </cfRule>
  </conditionalFormatting>
  <conditionalFormatting sqref="AM16">
    <cfRule type="containsText" dxfId="387" priority="3351" operator="containsText" text="TTR">
      <formula>NOT(ISERROR(SEARCH("TTR",AM16)))</formula>
    </cfRule>
  </conditionalFormatting>
  <conditionalFormatting sqref="AM16">
    <cfRule type="containsText" dxfId="388" priority="3352" operator="containsText" text="CRT">
      <formula>NOT(ISERROR(SEARCH("CRT",AM16)))</formula>
    </cfRule>
  </conditionalFormatting>
  <conditionalFormatting sqref="AM16">
    <cfRule type="containsText" dxfId="389" priority="3353" operator="containsText" text="LCG">
      <formula>NOT(ISERROR(SEARCH("LCG",AM16)))</formula>
    </cfRule>
  </conditionalFormatting>
  <conditionalFormatting sqref="AM16">
    <cfRule type="containsText" dxfId="381" priority="3354" operator="containsText" text="LSG">
      <formula>NOT(ISERROR(SEARCH("LSG",AM16)))</formula>
    </cfRule>
  </conditionalFormatting>
  <conditionalFormatting sqref="AM16">
    <cfRule type="containsText" dxfId="382" priority="3355" operator="containsText" text="V">
      <formula>NOT(ISERROR(SEARCH("V",AM16)))</formula>
    </cfRule>
  </conditionalFormatting>
  <conditionalFormatting sqref="AM16">
    <cfRule type="containsText" dxfId="383" priority="3356" operator="containsText" text="L">
      <formula>NOT(ISERROR(SEARCH("L",AM16)))</formula>
    </cfRule>
  </conditionalFormatting>
  <conditionalFormatting sqref="AM16">
    <cfRule type="containsText" dxfId="392" priority="3357" operator="containsText" text="A">
      <formula>NOT(ISERROR(SEARCH("A",AM16)))</formula>
    </cfRule>
  </conditionalFormatting>
  <conditionalFormatting sqref="AM16">
    <cfRule type="containsText" dxfId="393" priority="3358" operator="containsText" text="LP">
      <formula>NOT(ISERROR(SEARCH("LP",AM16)))</formula>
    </cfRule>
  </conditionalFormatting>
  <conditionalFormatting sqref="AM16">
    <cfRule type="containsText" dxfId="394" priority="3359" operator="containsText" text="TS">
      <formula>NOT(ISERROR(SEARCH("TS",AM16)))</formula>
    </cfRule>
  </conditionalFormatting>
  <conditionalFormatting sqref="AN16">
    <cfRule type="containsText" dxfId="352" priority="3360" operator="containsText" text="LSG">
      <formula>NOT(ISERROR(SEARCH("LSG",AN16)))</formula>
    </cfRule>
  </conditionalFormatting>
  <conditionalFormatting sqref="AN16">
    <cfRule type="containsText" dxfId="353" priority="3361" operator="containsText" text="V">
      <formula>NOT(ISERROR(SEARCH("V",AN16)))</formula>
    </cfRule>
  </conditionalFormatting>
  <conditionalFormatting sqref="AN16">
    <cfRule type="containsText" dxfId="354" priority="3362" operator="containsText" text="L">
      <formula>NOT(ISERROR(SEARCH("L",AN16)))</formula>
    </cfRule>
  </conditionalFormatting>
  <conditionalFormatting sqref="AN16">
    <cfRule type="containsText" dxfId="355" priority="3363" operator="containsText" text="TI">
      <formula>NOT(ISERROR(SEARCH("TI",AN16)))</formula>
    </cfRule>
  </conditionalFormatting>
  <conditionalFormatting sqref="AN16">
    <cfRule type="containsText" dxfId="356" priority="3364" operator="containsText" text="P">
      <formula>NOT(ISERROR(SEARCH("P",AN16)))</formula>
    </cfRule>
  </conditionalFormatting>
  <conditionalFormatting sqref="AN16">
    <cfRule type="containsText" dxfId="357" priority="3365" operator="containsText" text="TI-S">
      <formula>NOT(ISERROR(SEARCH("TI-S",AN16)))</formula>
    </cfRule>
  </conditionalFormatting>
  <conditionalFormatting sqref="AN16">
    <cfRule type="containsText" dxfId="358" priority="3366" operator="containsText" text="TTR">
      <formula>NOT(ISERROR(SEARCH("TTR",AN16)))</formula>
    </cfRule>
  </conditionalFormatting>
  <conditionalFormatting sqref="AN16">
    <cfRule type="containsText" dxfId="359" priority="3367" operator="containsText" text="CRT">
      <formula>NOT(ISERROR(SEARCH("CRT",AN16)))</formula>
    </cfRule>
  </conditionalFormatting>
  <conditionalFormatting sqref="AN16">
    <cfRule type="containsText" dxfId="360" priority="3368" operator="containsText" text="LCG">
      <formula>NOT(ISERROR(SEARCH("LCG",AN16)))</formula>
    </cfRule>
  </conditionalFormatting>
  <conditionalFormatting sqref="AN16">
    <cfRule type="containsText" dxfId="361" priority="3369" operator="containsText" text="M">
      <formula>NOT(ISERROR(SEARCH("M",AN16)))</formula>
    </cfRule>
  </conditionalFormatting>
  <conditionalFormatting sqref="AN16">
    <cfRule type="containsText" dxfId="362" priority="3370" operator="containsText" text="F">
      <formula>NOT(ISERROR(SEARCH("F",AN16)))</formula>
    </cfRule>
  </conditionalFormatting>
  <conditionalFormatting sqref="AN16">
    <cfRule type="containsText" dxfId="356" priority="3371" operator="containsText" text="P">
      <formula>NOT(ISERROR(SEARCH("P",AN16)))</formula>
    </cfRule>
  </conditionalFormatting>
  <conditionalFormatting sqref="AN16">
    <cfRule type="containsText" dxfId="357" priority="3372" operator="containsText" text="TI-S">
      <formula>NOT(ISERROR(SEARCH("TI-S",AN16)))</formula>
    </cfRule>
  </conditionalFormatting>
  <conditionalFormatting sqref="AN16">
    <cfRule type="containsText" dxfId="358" priority="3373" operator="containsText" text="TTR">
      <formula>NOT(ISERROR(SEARCH("TTR",AN16)))</formula>
    </cfRule>
  </conditionalFormatting>
  <conditionalFormatting sqref="AN16">
    <cfRule type="containsText" dxfId="359" priority="3374" operator="containsText" text="CRT">
      <formula>NOT(ISERROR(SEARCH("CRT",AN16)))</formula>
    </cfRule>
  </conditionalFormatting>
  <conditionalFormatting sqref="AN16">
    <cfRule type="containsText" dxfId="360" priority="3375" operator="containsText" text="LCG">
      <formula>NOT(ISERROR(SEARCH("LCG",AN16)))</formula>
    </cfRule>
  </conditionalFormatting>
  <conditionalFormatting sqref="AN16">
    <cfRule type="containsText" dxfId="352" priority="3376" operator="containsText" text="LSG">
      <formula>NOT(ISERROR(SEARCH("LSG",AN16)))</formula>
    </cfRule>
  </conditionalFormatting>
  <conditionalFormatting sqref="AN16">
    <cfRule type="containsText" dxfId="353" priority="3377" operator="containsText" text="V">
      <formula>NOT(ISERROR(SEARCH("V",AN16)))</formula>
    </cfRule>
  </conditionalFormatting>
  <conditionalFormatting sqref="AN16">
    <cfRule type="containsText" dxfId="354" priority="3378" operator="containsText" text="L">
      <formula>NOT(ISERROR(SEARCH("L",AN16)))</formula>
    </cfRule>
  </conditionalFormatting>
  <conditionalFormatting sqref="AN16">
    <cfRule type="containsText" dxfId="363" priority="3379" operator="containsText" text="A">
      <formula>NOT(ISERROR(SEARCH("A",AN16)))</formula>
    </cfRule>
  </conditionalFormatting>
  <conditionalFormatting sqref="AN16">
    <cfRule type="containsText" dxfId="364" priority="3380" operator="containsText" text="LP">
      <formula>NOT(ISERROR(SEARCH("LP",AN16)))</formula>
    </cfRule>
  </conditionalFormatting>
  <conditionalFormatting sqref="AN16">
    <cfRule type="containsText" dxfId="365" priority="3381" operator="containsText" text="TS">
      <formula>NOT(ISERROR(SEARCH("TS",AN16)))</formula>
    </cfRule>
  </conditionalFormatting>
  <conditionalFormatting sqref="AO16">
    <cfRule type="containsText" dxfId="323" priority="3382" operator="containsText" text="LSG">
      <formula>NOT(ISERROR(SEARCH("LSG",AO16)))</formula>
    </cfRule>
  </conditionalFormatting>
  <conditionalFormatting sqref="AO16">
    <cfRule type="containsText" dxfId="324" priority="3383" operator="containsText" text="V">
      <formula>NOT(ISERROR(SEARCH("V",AO16)))</formula>
    </cfRule>
  </conditionalFormatting>
  <conditionalFormatting sqref="AO16">
    <cfRule type="containsText" dxfId="325" priority="3384" operator="containsText" text="L">
      <formula>NOT(ISERROR(SEARCH("L",AO16)))</formula>
    </cfRule>
  </conditionalFormatting>
  <conditionalFormatting sqref="AO16">
    <cfRule type="containsText" dxfId="326" priority="3385" operator="containsText" text="TI">
      <formula>NOT(ISERROR(SEARCH("TI",AO16)))</formula>
    </cfRule>
  </conditionalFormatting>
  <conditionalFormatting sqref="AO16">
    <cfRule type="containsText" dxfId="327" priority="3386" operator="containsText" text="P">
      <formula>NOT(ISERROR(SEARCH("P",AO16)))</formula>
    </cfRule>
  </conditionalFormatting>
  <conditionalFormatting sqref="AO16">
    <cfRule type="containsText" dxfId="328" priority="3387" operator="containsText" text="TI-S">
      <formula>NOT(ISERROR(SEARCH("TI-S",AO16)))</formula>
    </cfRule>
  </conditionalFormatting>
  <conditionalFormatting sqref="AO16">
    <cfRule type="containsText" dxfId="329" priority="3388" operator="containsText" text="TTR">
      <formula>NOT(ISERROR(SEARCH("TTR",AO16)))</formula>
    </cfRule>
  </conditionalFormatting>
  <conditionalFormatting sqref="AO16">
    <cfRule type="containsText" dxfId="330" priority="3389" operator="containsText" text="CRT">
      <formula>NOT(ISERROR(SEARCH("CRT",AO16)))</formula>
    </cfRule>
  </conditionalFormatting>
  <conditionalFormatting sqref="AO16">
    <cfRule type="containsText" dxfId="331" priority="3390" operator="containsText" text="LCG">
      <formula>NOT(ISERROR(SEARCH("LCG",AO16)))</formula>
    </cfRule>
  </conditionalFormatting>
  <conditionalFormatting sqref="AO16">
    <cfRule type="containsText" dxfId="332" priority="3391" operator="containsText" text="M">
      <formula>NOT(ISERROR(SEARCH("M",AO16)))</formula>
    </cfRule>
  </conditionalFormatting>
  <conditionalFormatting sqref="AO16">
    <cfRule type="containsText" dxfId="333" priority="3392" operator="containsText" text="F">
      <formula>NOT(ISERROR(SEARCH("F",AO16)))</formula>
    </cfRule>
  </conditionalFormatting>
  <conditionalFormatting sqref="AO16">
    <cfRule type="containsText" dxfId="327" priority="3393" operator="containsText" text="P">
      <formula>NOT(ISERROR(SEARCH("P",AO16)))</formula>
    </cfRule>
  </conditionalFormatting>
  <conditionalFormatting sqref="AO16">
    <cfRule type="containsText" dxfId="328" priority="3394" operator="containsText" text="TI-S">
      <formula>NOT(ISERROR(SEARCH("TI-S",AO16)))</formula>
    </cfRule>
  </conditionalFormatting>
  <conditionalFormatting sqref="AO16">
    <cfRule type="containsText" dxfId="329" priority="3395" operator="containsText" text="TTR">
      <formula>NOT(ISERROR(SEARCH("TTR",AO16)))</formula>
    </cfRule>
  </conditionalFormatting>
  <conditionalFormatting sqref="AO16">
    <cfRule type="containsText" dxfId="330" priority="3396" operator="containsText" text="CRT">
      <formula>NOT(ISERROR(SEARCH("CRT",AO16)))</formula>
    </cfRule>
  </conditionalFormatting>
  <conditionalFormatting sqref="AO16">
    <cfRule type="containsText" dxfId="331" priority="3397" operator="containsText" text="LCG">
      <formula>NOT(ISERROR(SEARCH("LCG",AO16)))</formula>
    </cfRule>
  </conditionalFormatting>
  <conditionalFormatting sqref="AO16">
    <cfRule type="containsText" dxfId="323" priority="3398" operator="containsText" text="LSG">
      <formula>NOT(ISERROR(SEARCH("LSG",AO16)))</formula>
    </cfRule>
  </conditionalFormatting>
  <conditionalFormatting sqref="AO16">
    <cfRule type="containsText" dxfId="324" priority="3399" operator="containsText" text="V">
      <formula>NOT(ISERROR(SEARCH("V",AO16)))</formula>
    </cfRule>
  </conditionalFormatting>
  <conditionalFormatting sqref="AO16">
    <cfRule type="containsText" dxfId="325" priority="3400" operator="containsText" text="L">
      <formula>NOT(ISERROR(SEARCH("L",AO16)))</formula>
    </cfRule>
  </conditionalFormatting>
  <conditionalFormatting sqref="AO16">
    <cfRule type="containsText" dxfId="334" priority="3401" operator="containsText" text="A">
      <formula>NOT(ISERROR(SEARCH("A",AO16)))</formula>
    </cfRule>
  </conditionalFormatting>
  <conditionalFormatting sqref="AO16">
    <cfRule type="containsText" dxfId="335" priority="3402" operator="containsText" text="LP">
      <formula>NOT(ISERROR(SEARCH("LP",AO16)))</formula>
    </cfRule>
  </conditionalFormatting>
  <conditionalFormatting sqref="AO16">
    <cfRule type="containsText" dxfId="336" priority="3403" operator="containsText" text="TS">
      <formula>NOT(ISERROR(SEARCH("TS",AO16)))</formula>
    </cfRule>
  </conditionalFormatting>
  <conditionalFormatting sqref="AP16">
    <cfRule type="containsText" dxfId="294" priority="3404" operator="containsText" text="LSG">
      <formula>NOT(ISERROR(SEARCH("LSG",AP16)))</formula>
    </cfRule>
  </conditionalFormatting>
  <conditionalFormatting sqref="AP16">
    <cfRule type="containsText" dxfId="295" priority="3405" operator="containsText" text="V">
      <formula>NOT(ISERROR(SEARCH("V",AP16)))</formula>
    </cfRule>
  </conditionalFormatting>
  <conditionalFormatting sqref="AP16">
    <cfRule type="containsText" dxfId="296" priority="3406" operator="containsText" text="L">
      <formula>NOT(ISERROR(SEARCH("L",AP16)))</formula>
    </cfRule>
  </conditionalFormatting>
  <conditionalFormatting sqref="AP16">
    <cfRule type="containsText" dxfId="297" priority="3407" operator="containsText" text="TI">
      <formula>NOT(ISERROR(SEARCH("TI",AP16)))</formula>
    </cfRule>
  </conditionalFormatting>
  <conditionalFormatting sqref="AP16">
    <cfRule type="containsText" dxfId="298" priority="3408" operator="containsText" text="P">
      <formula>NOT(ISERROR(SEARCH("P",AP16)))</formula>
    </cfRule>
  </conditionalFormatting>
  <conditionalFormatting sqref="AP16">
    <cfRule type="containsText" dxfId="299" priority="3409" operator="containsText" text="TI-S">
      <formula>NOT(ISERROR(SEARCH("TI-S",AP16)))</formula>
    </cfRule>
  </conditionalFormatting>
  <conditionalFormatting sqref="AP16">
    <cfRule type="containsText" dxfId="300" priority="3410" operator="containsText" text="TTR">
      <formula>NOT(ISERROR(SEARCH("TTR",AP16)))</formula>
    </cfRule>
  </conditionalFormatting>
  <conditionalFormatting sqref="AP16">
    <cfRule type="containsText" dxfId="301" priority="3411" operator="containsText" text="CRT">
      <formula>NOT(ISERROR(SEARCH("CRT",AP16)))</formula>
    </cfRule>
  </conditionalFormatting>
  <conditionalFormatting sqref="AP16">
    <cfRule type="containsText" dxfId="302" priority="3412" operator="containsText" text="LCG">
      <formula>NOT(ISERROR(SEARCH("LCG",AP16)))</formula>
    </cfRule>
  </conditionalFormatting>
  <conditionalFormatting sqref="AP16">
    <cfRule type="containsText" dxfId="303" priority="3413" operator="containsText" text="M">
      <formula>NOT(ISERROR(SEARCH("M",AP16)))</formula>
    </cfRule>
  </conditionalFormatting>
  <conditionalFormatting sqref="AP16">
    <cfRule type="containsText" dxfId="304" priority="3414" operator="containsText" text="F">
      <formula>NOT(ISERROR(SEARCH("F",AP16)))</formula>
    </cfRule>
  </conditionalFormatting>
  <conditionalFormatting sqref="AP16">
    <cfRule type="containsText" dxfId="298" priority="3415" operator="containsText" text="P">
      <formula>NOT(ISERROR(SEARCH("P",AP16)))</formula>
    </cfRule>
  </conditionalFormatting>
  <conditionalFormatting sqref="AP16">
    <cfRule type="containsText" dxfId="299" priority="3416" operator="containsText" text="TI-S">
      <formula>NOT(ISERROR(SEARCH("TI-S",AP16)))</formula>
    </cfRule>
  </conditionalFormatting>
  <conditionalFormatting sqref="AP16">
    <cfRule type="containsText" dxfId="300" priority="3417" operator="containsText" text="TTR">
      <formula>NOT(ISERROR(SEARCH("TTR",AP16)))</formula>
    </cfRule>
  </conditionalFormatting>
  <conditionalFormatting sqref="AP16">
    <cfRule type="containsText" dxfId="301" priority="3418" operator="containsText" text="CRT">
      <formula>NOT(ISERROR(SEARCH("CRT",AP16)))</formula>
    </cfRule>
  </conditionalFormatting>
  <conditionalFormatting sqref="AP16">
    <cfRule type="containsText" dxfId="302" priority="3419" operator="containsText" text="LCG">
      <formula>NOT(ISERROR(SEARCH("LCG",AP16)))</formula>
    </cfRule>
  </conditionalFormatting>
  <conditionalFormatting sqref="AP16">
    <cfRule type="containsText" dxfId="294" priority="3420" operator="containsText" text="LSG">
      <formula>NOT(ISERROR(SEARCH("LSG",AP16)))</formula>
    </cfRule>
  </conditionalFormatting>
  <conditionalFormatting sqref="AP16">
    <cfRule type="containsText" dxfId="295" priority="3421" operator="containsText" text="V">
      <formula>NOT(ISERROR(SEARCH("V",AP16)))</formula>
    </cfRule>
  </conditionalFormatting>
  <conditionalFormatting sqref="AP16">
    <cfRule type="containsText" dxfId="296" priority="3422" operator="containsText" text="L">
      <formula>NOT(ISERROR(SEARCH("L",AP16)))</formula>
    </cfRule>
  </conditionalFormatting>
  <conditionalFormatting sqref="AP16">
    <cfRule type="containsText" dxfId="305" priority="3423" operator="containsText" text="A">
      <formula>NOT(ISERROR(SEARCH("A",AP16)))</formula>
    </cfRule>
  </conditionalFormatting>
  <conditionalFormatting sqref="AP16">
    <cfRule type="containsText" dxfId="306" priority="3424" operator="containsText" text="LP">
      <formula>NOT(ISERROR(SEARCH("LP",AP16)))</formula>
    </cfRule>
  </conditionalFormatting>
  <conditionalFormatting sqref="AP16">
    <cfRule type="containsText" dxfId="307" priority="3425" operator="containsText" text="TS">
      <formula>NOT(ISERROR(SEARCH("TS",AP16)))</formula>
    </cfRule>
  </conditionalFormatting>
  <conditionalFormatting sqref="AQ16">
    <cfRule type="containsText" dxfId="265" priority="3426" operator="containsText" text="LSG">
      <formula>NOT(ISERROR(SEARCH("LSG",AQ16)))</formula>
    </cfRule>
  </conditionalFormatting>
  <conditionalFormatting sqref="AQ16">
    <cfRule type="containsText" dxfId="266" priority="3427" operator="containsText" text="V">
      <formula>NOT(ISERROR(SEARCH("V",AQ16)))</formula>
    </cfRule>
  </conditionalFormatting>
  <conditionalFormatting sqref="AQ16">
    <cfRule type="containsText" dxfId="267" priority="3428" operator="containsText" text="L">
      <formula>NOT(ISERROR(SEARCH("L",AQ16)))</formula>
    </cfRule>
  </conditionalFormatting>
  <conditionalFormatting sqref="AQ16">
    <cfRule type="containsText" dxfId="268" priority="3429" operator="containsText" text="TI">
      <formula>NOT(ISERROR(SEARCH("TI",AQ16)))</formula>
    </cfRule>
  </conditionalFormatting>
  <conditionalFormatting sqref="AQ16">
    <cfRule type="containsText" dxfId="269" priority="3430" operator="containsText" text="P">
      <formula>NOT(ISERROR(SEARCH("P",AQ16)))</formula>
    </cfRule>
  </conditionalFormatting>
  <conditionalFormatting sqref="AQ16">
    <cfRule type="containsText" dxfId="270" priority="3431" operator="containsText" text="TI-S">
      <formula>NOT(ISERROR(SEARCH("TI-S",AQ16)))</formula>
    </cfRule>
  </conditionalFormatting>
  <conditionalFormatting sqref="AQ16">
    <cfRule type="containsText" dxfId="271" priority="3432" operator="containsText" text="TTR">
      <formula>NOT(ISERROR(SEARCH("TTR",AQ16)))</formula>
    </cfRule>
  </conditionalFormatting>
  <conditionalFormatting sqref="AQ16">
    <cfRule type="containsText" dxfId="272" priority="3433" operator="containsText" text="CRT">
      <formula>NOT(ISERROR(SEARCH("CRT",AQ16)))</formula>
    </cfRule>
  </conditionalFormatting>
  <conditionalFormatting sqref="AQ16">
    <cfRule type="containsText" dxfId="273" priority="3434" operator="containsText" text="LCG">
      <formula>NOT(ISERROR(SEARCH("LCG",AQ16)))</formula>
    </cfRule>
  </conditionalFormatting>
  <conditionalFormatting sqref="AQ16">
    <cfRule type="containsText" dxfId="274" priority="3435" operator="containsText" text="M">
      <formula>NOT(ISERROR(SEARCH("M",AQ16)))</formula>
    </cfRule>
  </conditionalFormatting>
  <conditionalFormatting sqref="AQ16">
    <cfRule type="containsText" dxfId="275" priority="3436" operator="containsText" text="F">
      <formula>NOT(ISERROR(SEARCH("F",AQ16)))</formula>
    </cfRule>
  </conditionalFormatting>
  <conditionalFormatting sqref="AQ16">
    <cfRule type="containsText" dxfId="269" priority="3437" operator="containsText" text="P">
      <formula>NOT(ISERROR(SEARCH("P",AQ16)))</formula>
    </cfRule>
  </conditionalFormatting>
  <conditionalFormatting sqref="AQ16">
    <cfRule type="containsText" dxfId="270" priority="3438" operator="containsText" text="TI-S">
      <formula>NOT(ISERROR(SEARCH("TI-S",AQ16)))</formula>
    </cfRule>
  </conditionalFormatting>
  <conditionalFormatting sqref="AQ16">
    <cfRule type="containsText" dxfId="271" priority="3439" operator="containsText" text="TTR">
      <formula>NOT(ISERROR(SEARCH("TTR",AQ16)))</formula>
    </cfRule>
  </conditionalFormatting>
  <conditionalFormatting sqref="AQ16">
    <cfRule type="containsText" dxfId="272" priority="3440" operator="containsText" text="CRT">
      <formula>NOT(ISERROR(SEARCH("CRT",AQ16)))</formula>
    </cfRule>
  </conditionalFormatting>
  <conditionalFormatting sqref="AQ16">
    <cfRule type="containsText" dxfId="273" priority="3441" operator="containsText" text="LCG">
      <formula>NOT(ISERROR(SEARCH("LCG",AQ16)))</formula>
    </cfRule>
  </conditionalFormatting>
  <conditionalFormatting sqref="AQ16">
    <cfRule type="containsText" dxfId="265" priority="3442" operator="containsText" text="LSG">
      <formula>NOT(ISERROR(SEARCH("LSG",AQ16)))</formula>
    </cfRule>
  </conditionalFormatting>
  <conditionalFormatting sqref="AQ16">
    <cfRule type="containsText" dxfId="266" priority="3443" operator="containsText" text="V">
      <formula>NOT(ISERROR(SEARCH("V",AQ16)))</formula>
    </cfRule>
  </conditionalFormatting>
  <conditionalFormatting sqref="AQ16">
    <cfRule type="containsText" dxfId="267" priority="3444" operator="containsText" text="L">
      <formula>NOT(ISERROR(SEARCH("L",AQ16)))</formula>
    </cfRule>
  </conditionalFormatting>
  <conditionalFormatting sqref="AQ16">
    <cfRule type="containsText" dxfId="276" priority="3445" operator="containsText" text="A">
      <formula>NOT(ISERROR(SEARCH("A",AQ16)))</formula>
    </cfRule>
  </conditionalFormatting>
  <conditionalFormatting sqref="AQ16">
    <cfRule type="containsText" dxfId="277" priority="3446" operator="containsText" text="LP">
      <formula>NOT(ISERROR(SEARCH("LP",AQ16)))</formula>
    </cfRule>
  </conditionalFormatting>
  <conditionalFormatting sqref="AQ16">
    <cfRule type="containsText" dxfId="278" priority="3447" operator="containsText" text="TS">
      <formula>NOT(ISERROR(SEARCH("TS",AQ16)))</formula>
    </cfRule>
  </conditionalFormatting>
  <conditionalFormatting sqref="AR16">
    <cfRule type="containsText" dxfId="236" priority="3448" operator="containsText" text="LSG">
      <formula>NOT(ISERROR(SEARCH("LSG",AR16)))</formula>
    </cfRule>
  </conditionalFormatting>
  <conditionalFormatting sqref="AR16">
    <cfRule type="containsText" dxfId="237" priority="3449" operator="containsText" text="V">
      <formula>NOT(ISERROR(SEARCH("V",AR16)))</formula>
    </cfRule>
  </conditionalFormatting>
  <conditionalFormatting sqref="AR16">
    <cfRule type="containsText" dxfId="238" priority="3450" operator="containsText" text="L">
      <formula>NOT(ISERROR(SEARCH("L",AR16)))</formula>
    </cfRule>
  </conditionalFormatting>
  <conditionalFormatting sqref="AR16">
    <cfRule type="containsText" dxfId="239" priority="3451" operator="containsText" text="TI">
      <formula>NOT(ISERROR(SEARCH("TI",AR16)))</formula>
    </cfRule>
  </conditionalFormatting>
  <conditionalFormatting sqref="AR16">
    <cfRule type="containsText" dxfId="240" priority="3452" operator="containsText" text="P">
      <formula>NOT(ISERROR(SEARCH("P",AR16)))</formula>
    </cfRule>
  </conditionalFormatting>
  <conditionalFormatting sqref="AR16">
    <cfRule type="containsText" dxfId="241" priority="3453" operator="containsText" text="TI-S">
      <formula>NOT(ISERROR(SEARCH("TI-S",AR16)))</formula>
    </cfRule>
  </conditionalFormatting>
  <conditionalFormatting sqref="AR16">
    <cfRule type="containsText" dxfId="242" priority="3454" operator="containsText" text="TTR">
      <formula>NOT(ISERROR(SEARCH("TTR",AR16)))</formula>
    </cfRule>
  </conditionalFormatting>
  <conditionalFormatting sqref="AR16">
    <cfRule type="containsText" dxfId="243" priority="3455" operator="containsText" text="CRT">
      <formula>NOT(ISERROR(SEARCH("CRT",AR16)))</formula>
    </cfRule>
  </conditionalFormatting>
  <conditionalFormatting sqref="AR16">
    <cfRule type="containsText" dxfId="244" priority="3456" operator="containsText" text="LCG">
      <formula>NOT(ISERROR(SEARCH("LCG",AR16)))</formula>
    </cfRule>
  </conditionalFormatting>
  <conditionalFormatting sqref="AR16">
    <cfRule type="containsText" dxfId="245" priority="3457" operator="containsText" text="M">
      <formula>NOT(ISERROR(SEARCH("M",AR16)))</formula>
    </cfRule>
  </conditionalFormatting>
  <conditionalFormatting sqref="AR16">
    <cfRule type="containsText" dxfId="246" priority="3458" operator="containsText" text="F">
      <formula>NOT(ISERROR(SEARCH("F",AR16)))</formula>
    </cfRule>
  </conditionalFormatting>
  <conditionalFormatting sqref="AR16">
    <cfRule type="containsText" dxfId="240" priority="3459" operator="containsText" text="P">
      <formula>NOT(ISERROR(SEARCH("P",AR16)))</formula>
    </cfRule>
  </conditionalFormatting>
  <conditionalFormatting sqref="AR16">
    <cfRule type="containsText" dxfId="241" priority="3460" operator="containsText" text="TI-S">
      <formula>NOT(ISERROR(SEARCH("TI-S",AR16)))</formula>
    </cfRule>
  </conditionalFormatting>
  <conditionalFormatting sqref="AR16">
    <cfRule type="containsText" dxfId="242" priority="3461" operator="containsText" text="TTR">
      <formula>NOT(ISERROR(SEARCH("TTR",AR16)))</formula>
    </cfRule>
  </conditionalFormatting>
  <conditionalFormatting sqref="AR16">
    <cfRule type="containsText" dxfId="243" priority="3462" operator="containsText" text="CRT">
      <formula>NOT(ISERROR(SEARCH("CRT",AR16)))</formula>
    </cfRule>
  </conditionalFormatting>
  <conditionalFormatting sqref="AR16">
    <cfRule type="containsText" dxfId="244" priority="3463" operator="containsText" text="LCG">
      <formula>NOT(ISERROR(SEARCH("LCG",AR16)))</formula>
    </cfRule>
  </conditionalFormatting>
  <conditionalFormatting sqref="AR16">
    <cfRule type="containsText" dxfId="236" priority="3464" operator="containsText" text="LSG">
      <formula>NOT(ISERROR(SEARCH("LSG",AR16)))</formula>
    </cfRule>
  </conditionalFormatting>
  <conditionalFormatting sqref="AR16">
    <cfRule type="containsText" dxfId="237" priority="3465" operator="containsText" text="V">
      <formula>NOT(ISERROR(SEARCH("V",AR16)))</formula>
    </cfRule>
  </conditionalFormatting>
  <conditionalFormatting sqref="AR16">
    <cfRule type="containsText" dxfId="238" priority="3466" operator="containsText" text="L">
      <formula>NOT(ISERROR(SEARCH("L",AR16)))</formula>
    </cfRule>
  </conditionalFormatting>
  <conditionalFormatting sqref="AR16">
    <cfRule type="containsText" dxfId="247" priority="3467" operator="containsText" text="A">
      <formula>NOT(ISERROR(SEARCH("A",AR16)))</formula>
    </cfRule>
  </conditionalFormatting>
  <conditionalFormatting sqref="AR16">
    <cfRule type="containsText" dxfId="248" priority="3468" operator="containsText" text="LP">
      <formula>NOT(ISERROR(SEARCH("LP",AR16)))</formula>
    </cfRule>
  </conditionalFormatting>
  <conditionalFormatting sqref="AR16">
    <cfRule type="containsText" dxfId="249" priority="3469" operator="containsText" text="TS">
      <formula>NOT(ISERROR(SEARCH("TS",AR16)))</formula>
    </cfRule>
  </conditionalFormatting>
  <conditionalFormatting sqref="AS16">
    <cfRule type="containsText" dxfId="207" priority="3470" operator="containsText" text="LSG">
      <formula>NOT(ISERROR(SEARCH("LSG",AS16)))</formula>
    </cfRule>
  </conditionalFormatting>
  <conditionalFormatting sqref="AS16">
    <cfRule type="containsText" dxfId="208" priority="3471" operator="containsText" text="V">
      <formula>NOT(ISERROR(SEARCH("V",AS16)))</formula>
    </cfRule>
  </conditionalFormatting>
  <conditionalFormatting sqref="AS16">
    <cfRule type="containsText" dxfId="209" priority="3472" operator="containsText" text="L">
      <formula>NOT(ISERROR(SEARCH("L",AS16)))</formula>
    </cfRule>
  </conditionalFormatting>
  <conditionalFormatting sqref="AS16">
    <cfRule type="containsText" dxfId="210" priority="3473" operator="containsText" text="TI">
      <formula>NOT(ISERROR(SEARCH("TI",AS16)))</formula>
    </cfRule>
  </conditionalFormatting>
  <conditionalFormatting sqref="AS16">
    <cfRule type="containsText" dxfId="211" priority="3474" operator="containsText" text="P">
      <formula>NOT(ISERROR(SEARCH("P",AS16)))</formula>
    </cfRule>
  </conditionalFormatting>
  <conditionalFormatting sqref="AS16">
    <cfRule type="containsText" dxfId="212" priority="3475" operator="containsText" text="TI-S">
      <formula>NOT(ISERROR(SEARCH("TI-S",AS16)))</formula>
    </cfRule>
  </conditionalFormatting>
  <conditionalFormatting sqref="AS16">
    <cfRule type="containsText" dxfId="213" priority="3476" operator="containsText" text="TTR">
      <formula>NOT(ISERROR(SEARCH("TTR",AS16)))</formula>
    </cfRule>
  </conditionalFormatting>
  <conditionalFormatting sqref="AS16">
    <cfRule type="containsText" dxfId="214" priority="3477" operator="containsText" text="CRT">
      <formula>NOT(ISERROR(SEARCH("CRT",AS16)))</formula>
    </cfRule>
  </conditionalFormatting>
  <conditionalFormatting sqref="AS16">
    <cfRule type="containsText" dxfId="215" priority="3478" operator="containsText" text="LCG">
      <formula>NOT(ISERROR(SEARCH("LCG",AS16)))</formula>
    </cfRule>
  </conditionalFormatting>
  <conditionalFormatting sqref="AS16">
    <cfRule type="containsText" dxfId="216" priority="3479" operator="containsText" text="M">
      <formula>NOT(ISERROR(SEARCH("M",AS16)))</formula>
    </cfRule>
  </conditionalFormatting>
  <conditionalFormatting sqref="AS16">
    <cfRule type="containsText" dxfId="217" priority="3480" operator="containsText" text="F">
      <formula>NOT(ISERROR(SEARCH("F",AS16)))</formula>
    </cfRule>
  </conditionalFormatting>
  <conditionalFormatting sqref="AS16">
    <cfRule type="containsText" dxfId="211" priority="3481" operator="containsText" text="P">
      <formula>NOT(ISERROR(SEARCH("P",AS16)))</formula>
    </cfRule>
  </conditionalFormatting>
  <conditionalFormatting sqref="AS16">
    <cfRule type="containsText" dxfId="212" priority="3482" operator="containsText" text="TI-S">
      <formula>NOT(ISERROR(SEARCH("TI-S",AS16)))</formula>
    </cfRule>
  </conditionalFormatting>
  <conditionalFormatting sqref="AS16">
    <cfRule type="containsText" dxfId="213" priority="3483" operator="containsText" text="TTR">
      <formula>NOT(ISERROR(SEARCH("TTR",AS16)))</formula>
    </cfRule>
  </conditionalFormatting>
  <conditionalFormatting sqref="AS16">
    <cfRule type="containsText" dxfId="214" priority="3484" operator="containsText" text="CRT">
      <formula>NOT(ISERROR(SEARCH("CRT",AS16)))</formula>
    </cfRule>
  </conditionalFormatting>
  <conditionalFormatting sqref="AS16">
    <cfRule type="containsText" dxfId="215" priority="3485" operator="containsText" text="LCG">
      <formula>NOT(ISERROR(SEARCH("LCG",AS16)))</formula>
    </cfRule>
  </conditionalFormatting>
  <conditionalFormatting sqref="AS16">
    <cfRule type="containsText" dxfId="207" priority="3486" operator="containsText" text="LSG">
      <formula>NOT(ISERROR(SEARCH("LSG",AS16)))</formula>
    </cfRule>
  </conditionalFormatting>
  <conditionalFormatting sqref="AS16">
    <cfRule type="containsText" dxfId="208" priority="3487" operator="containsText" text="V">
      <formula>NOT(ISERROR(SEARCH("V",AS16)))</formula>
    </cfRule>
  </conditionalFormatting>
  <conditionalFormatting sqref="AS16">
    <cfRule type="containsText" dxfId="209" priority="3488" operator="containsText" text="L">
      <formula>NOT(ISERROR(SEARCH("L",AS16)))</formula>
    </cfRule>
  </conditionalFormatting>
  <conditionalFormatting sqref="AS16">
    <cfRule type="containsText" dxfId="218" priority="3489" operator="containsText" text="A">
      <formula>NOT(ISERROR(SEARCH("A",AS16)))</formula>
    </cfRule>
  </conditionalFormatting>
  <conditionalFormatting sqref="AS16">
    <cfRule type="containsText" dxfId="219" priority="3490" operator="containsText" text="LP">
      <formula>NOT(ISERROR(SEARCH("LP",AS16)))</formula>
    </cfRule>
  </conditionalFormatting>
  <conditionalFormatting sqref="AS16">
    <cfRule type="containsText" dxfId="220" priority="3491" operator="containsText" text="TS">
      <formula>NOT(ISERROR(SEARCH("TS",AS16)))</formula>
    </cfRule>
  </conditionalFormatting>
  <conditionalFormatting sqref="J17">
    <cfRule type="cellIs" dxfId="158" priority="3492" operator="between">
      <formula>22</formula>
      <formula>50</formula>
    </cfRule>
  </conditionalFormatting>
  <conditionalFormatting sqref="J17">
    <cfRule type="cellIs" dxfId="157" priority="3493" operator="between">
      <formula>1</formula>
      <formula>21</formula>
    </cfRule>
  </conditionalFormatting>
  <conditionalFormatting sqref="O17">
    <cfRule type="containsText" dxfId="175" priority="3494" operator="containsText" text="LSG">
      <formula>NOT(ISERROR(SEARCH("LSG",O17)))</formula>
    </cfRule>
  </conditionalFormatting>
  <conditionalFormatting sqref="O17">
    <cfRule type="containsText" dxfId="176" priority="3495" operator="containsText" text="V">
      <formula>NOT(ISERROR(SEARCH("V",O17)))</formula>
    </cfRule>
  </conditionalFormatting>
  <conditionalFormatting sqref="O17">
    <cfRule type="containsText" dxfId="177" priority="3496" operator="containsText" text="L">
      <formula>NOT(ISERROR(SEARCH("L",O17)))</formula>
    </cfRule>
  </conditionalFormatting>
  <conditionalFormatting sqref="O17">
    <cfRule type="containsText" dxfId="178" priority="3497" operator="containsText" text="TI">
      <formula>NOT(ISERROR(SEARCH("TI",O17)))</formula>
    </cfRule>
  </conditionalFormatting>
  <conditionalFormatting sqref="O17">
    <cfRule type="containsText" dxfId="179" priority="3498" operator="containsText" text="P">
      <formula>NOT(ISERROR(SEARCH("P",O17)))</formula>
    </cfRule>
  </conditionalFormatting>
  <conditionalFormatting sqref="O17">
    <cfRule type="containsText" dxfId="180" priority="3499" operator="containsText" text="TI-S">
      <formula>NOT(ISERROR(SEARCH("TI-S",O17)))</formula>
    </cfRule>
  </conditionalFormatting>
  <conditionalFormatting sqref="O17">
    <cfRule type="containsText" dxfId="181" priority="3500" operator="containsText" text="TTR">
      <formula>NOT(ISERROR(SEARCH("TTR",O17)))</formula>
    </cfRule>
  </conditionalFormatting>
  <conditionalFormatting sqref="O17">
    <cfRule type="containsText" dxfId="182" priority="3501" operator="containsText" text="CRT">
      <formula>NOT(ISERROR(SEARCH("CRT",O17)))</formula>
    </cfRule>
  </conditionalFormatting>
  <conditionalFormatting sqref="O17">
    <cfRule type="containsText" dxfId="183" priority="3502" operator="containsText" text="LCG">
      <formula>NOT(ISERROR(SEARCH("LCG",O17)))</formula>
    </cfRule>
  </conditionalFormatting>
  <conditionalFormatting sqref="O17">
    <cfRule type="containsText" dxfId="184" priority="3503" operator="containsText" text="M">
      <formula>NOT(ISERROR(SEARCH("M",O17)))</formula>
    </cfRule>
  </conditionalFormatting>
  <conditionalFormatting sqref="O17">
    <cfRule type="containsText" dxfId="185" priority="3504" operator="containsText" text="F">
      <formula>NOT(ISERROR(SEARCH("F",O17)))</formula>
    </cfRule>
  </conditionalFormatting>
  <conditionalFormatting sqref="O17">
    <cfRule type="containsText" dxfId="179" priority="3505" operator="containsText" text="P">
      <formula>NOT(ISERROR(SEARCH("P",O17)))</formula>
    </cfRule>
  </conditionalFormatting>
  <conditionalFormatting sqref="O17">
    <cfRule type="containsText" dxfId="180" priority="3506" operator="containsText" text="TI-S">
      <formula>NOT(ISERROR(SEARCH("TI-S",O17)))</formula>
    </cfRule>
  </conditionalFormatting>
  <conditionalFormatting sqref="O17">
    <cfRule type="containsText" dxfId="181" priority="3507" operator="containsText" text="TTR">
      <formula>NOT(ISERROR(SEARCH("TTR",O17)))</formula>
    </cfRule>
  </conditionalFormatting>
  <conditionalFormatting sqref="O17">
    <cfRule type="containsText" dxfId="182" priority="3508" operator="containsText" text="CRT">
      <formula>NOT(ISERROR(SEARCH("CRT",O17)))</formula>
    </cfRule>
  </conditionalFormatting>
  <conditionalFormatting sqref="O17">
    <cfRule type="containsText" dxfId="183" priority="3509" operator="containsText" text="LCG">
      <formula>NOT(ISERROR(SEARCH("LCG",O17)))</formula>
    </cfRule>
  </conditionalFormatting>
  <conditionalFormatting sqref="O17">
    <cfRule type="containsText" dxfId="175" priority="3510" operator="containsText" text="LSG">
      <formula>NOT(ISERROR(SEARCH("LSG",O17)))</formula>
    </cfRule>
  </conditionalFormatting>
  <conditionalFormatting sqref="O17">
    <cfRule type="containsText" dxfId="176" priority="3511" operator="containsText" text="V">
      <formula>NOT(ISERROR(SEARCH("V",O17)))</formula>
    </cfRule>
  </conditionalFormatting>
  <conditionalFormatting sqref="O17">
    <cfRule type="containsText" dxfId="177" priority="3512" operator="containsText" text="L">
      <formula>NOT(ISERROR(SEARCH("L",O17)))</formula>
    </cfRule>
  </conditionalFormatting>
  <conditionalFormatting sqref="O17">
    <cfRule type="containsText" dxfId="186" priority="3513" operator="containsText" text="A">
      <formula>NOT(ISERROR(SEARCH("A",O17)))</formula>
    </cfRule>
  </conditionalFormatting>
  <conditionalFormatting sqref="O17">
    <cfRule type="containsText" dxfId="187" priority="3514" operator="containsText" text="LP">
      <formula>NOT(ISERROR(SEARCH("LP",O17)))</formula>
    </cfRule>
  </conditionalFormatting>
  <conditionalFormatting sqref="O17">
    <cfRule type="containsText" dxfId="188" priority="3515" operator="containsText" text="TS">
      <formula>NOT(ISERROR(SEARCH("TS",O17)))</formula>
    </cfRule>
  </conditionalFormatting>
  <conditionalFormatting sqref="P17">
    <cfRule type="containsText" dxfId="143" priority="3516" operator="containsText" text="LSG">
      <formula>NOT(ISERROR(SEARCH("LSG",P17)))</formula>
    </cfRule>
  </conditionalFormatting>
  <conditionalFormatting sqref="P17">
    <cfRule type="containsText" dxfId="144" priority="3517" operator="containsText" text="V">
      <formula>NOT(ISERROR(SEARCH("V",P17)))</formula>
    </cfRule>
  </conditionalFormatting>
  <conditionalFormatting sqref="P17">
    <cfRule type="containsText" dxfId="145" priority="3518" operator="containsText" text="L">
      <formula>NOT(ISERROR(SEARCH("L",P17)))</formula>
    </cfRule>
  </conditionalFormatting>
  <conditionalFormatting sqref="P17">
    <cfRule type="containsText" dxfId="146" priority="3519" operator="containsText" text="TI">
      <formula>NOT(ISERROR(SEARCH("TI",P17)))</formula>
    </cfRule>
  </conditionalFormatting>
  <conditionalFormatting sqref="P17">
    <cfRule type="containsText" dxfId="147" priority="3520" operator="containsText" text="P">
      <formula>NOT(ISERROR(SEARCH("P",P17)))</formula>
    </cfRule>
  </conditionalFormatting>
  <conditionalFormatting sqref="P17">
    <cfRule type="containsText" dxfId="148" priority="3521" operator="containsText" text="TI-S">
      <formula>NOT(ISERROR(SEARCH("TI-S",P17)))</formula>
    </cfRule>
  </conditionalFormatting>
  <conditionalFormatting sqref="P17">
    <cfRule type="containsText" dxfId="149" priority="3522" operator="containsText" text="TTR">
      <formula>NOT(ISERROR(SEARCH("TTR",P17)))</formula>
    </cfRule>
  </conditionalFormatting>
  <conditionalFormatting sqref="P17">
    <cfRule type="containsText" dxfId="150" priority="3523" operator="containsText" text="CRT">
      <formula>NOT(ISERROR(SEARCH("CRT",P17)))</formula>
    </cfRule>
  </conditionalFormatting>
  <conditionalFormatting sqref="P17">
    <cfRule type="containsText" dxfId="151" priority="3524" operator="containsText" text="LCG">
      <formula>NOT(ISERROR(SEARCH("LCG",P17)))</formula>
    </cfRule>
  </conditionalFormatting>
  <conditionalFormatting sqref="P17">
    <cfRule type="containsText" dxfId="152" priority="3525" operator="containsText" text="M">
      <formula>NOT(ISERROR(SEARCH("M",P17)))</formula>
    </cfRule>
  </conditionalFormatting>
  <conditionalFormatting sqref="P17">
    <cfRule type="containsText" dxfId="153" priority="3526" operator="containsText" text="F">
      <formula>NOT(ISERROR(SEARCH("F",P17)))</formula>
    </cfRule>
  </conditionalFormatting>
  <conditionalFormatting sqref="P17">
    <cfRule type="containsText" dxfId="147" priority="3527" operator="containsText" text="P">
      <formula>NOT(ISERROR(SEARCH("P",P17)))</formula>
    </cfRule>
  </conditionalFormatting>
  <conditionalFormatting sqref="P17">
    <cfRule type="containsText" dxfId="148" priority="3528" operator="containsText" text="TI-S">
      <formula>NOT(ISERROR(SEARCH("TI-S",P17)))</formula>
    </cfRule>
  </conditionalFormatting>
  <conditionalFormatting sqref="P17">
    <cfRule type="containsText" dxfId="149" priority="3529" operator="containsText" text="TTR">
      <formula>NOT(ISERROR(SEARCH("TTR",P17)))</formula>
    </cfRule>
  </conditionalFormatting>
  <conditionalFormatting sqref="P17">
    <cfRule type="containsText" dxfId="150" priority="3530" operator="containsText" text="CRT">
      <formula>NOT(ISERROR(SEARCH("CRT",P17)))</formula>
    </cfRule>
  </conditionalFormatting>
  <conditionalFormatting sqref="P17">
    <cfRule type="containsText" dxfId="151" priority="3531" operator="containsText" text="LCG">
      <formula>NOT(ISERROR(SEARCH("LCG",P17)))</formula>
    </cfRule>
  </conditionalFormatting>
  <conditionalFormatting sqref="P17">
    <cfRule type="containsText" dxfId="143" priority="3532" operator="containsText" text="LSG">
      <formula>NOT(ISERROR(SEARCH("LSG",P17)))</formula>
    </cfRule>
  </conditionalFormatting>
  <conditionalFormatting sqref="P17">
    <cfRule type="containsText" dxfId="144" priority="3533" operator="containsText" text="V">
      <formula>NOT(ISERROR(SEARCH("V",P17)))</formula>
    </cfRule>
  </conditionalFormatting>
  <conditionalFormatting sqref="P17">
    <cfRule type="containsText" dxfId="145" priority="3534" operator="containsText" text="L">
      <formula>NOT(ISERROR(SEARCH("L",P17)))</formula>
    </cfRule>
  </conditionalFormatting>
  <conditionalFormatting sqref="P17">
    <cfRule type="containsText" dxfId="154" priority="3535" operator="containsText" text="A">
      <formula>NOT(ISERROR(SEARCH("A",P17)))</formula>
    </cfRule>
  </conditionalFormatting>
  <conditionalFormatting sqref="P17">
    <cfRule type="containsText" dxfId="155" priority="3536" operator="containsText" text="LP">
      <formula>NOT(ISERROR(SEARCH("LP",P17)))</formula>
    </cfRule>
  </conditionalFormatting>
  <conditionalFormatting sqref="P17">
    <cfRule type="containsText" dxfId="156" priority="3537" operator="containsText" text="TS">
      <formula>NOT(ISERROR(SEARCH("TS",P17)))</formula>
    </cfRule>
  </conditionalFormatting>
  <conditionalFormatting sqref="Q17">
    <cfRule type="containsText" dxfId="95" priority="3538" operator="containsText" text="D">
      <formula>NOT(ISERROR(SEARCH("D",Q17)))</formula>
    </cfRule>
  </conditionalFormatting>
  <conditionalFormatting sqref="Q17">
    <cfRule type="containsText" dxfId="96" priority="3539" operator="containsText" text="LSG">
      <formula>NOT(ISERROR(SEARCH("LSG",Q17)))</formula>
    </cfRule>
  </conditionalFormatting>
  <conditionalFormatting sqref="Q17">
    <cfRule type="containsText" dxfId="97" priority="3540" operator="containsText" text="V">
      <formula>NOT(ISERROR(SEARCH("V",Q17)))</formula>
    </cfRule>
  </conditionalFormatting>
  <conditionalFormatting sqref="Q17">
    <cfRule type="containsText" dxfId="98" priority="3541" operator="containsText" text="L">
      <formula>NOT(ISERROR(SEARCH("L",Q17)))</formula>
    </cfRule>
  </conditionalFormatting>
  <conditionalFormatting sqref="Q17">
    <cfRule type="containsText" dxfId="99" priority="3542" operator="containsText" text="TI">
      <formula>NOT(ISERROR(SEARCH("TI",Q17)))</formula>
    </cfRule>
  </conditionalFormatting>
  <conditionalFormatting sqref="Q17">
    <cfRule type="containsText" dxfId="100" priority="3543" operator="containsText" text="P">
      <formula>NOT(ISERROR(SEARCH("P",Q17)))</formula>
    </cfRule>
  </conditionalFormatting>
  <conditionalFormatting sqref="Q17">
    <cfRule type="containsText" dxfId="101" priority="3544" operator="containsText" text="TI-S">
      <formula>NOT(ISERROR(SEARCH("TI-S",Q17)))</formula>
    </cfRule>
  </conditionalFormatting>
  <conditionalFormatting sqref="Q17">
    <cfRule type="containsText" dxfId="102" priority="3545" operator="containsText" text="TTR">
      <formula>NOT(ISERROR(SEARCH("TTR",Q17)))</formula>
    </cfRule>
  </conditionalFormatting>
  <conditionalFormatting sqref="Q17">
    <cfRule type="containsText" dxfId="103" priority="3546" operator="containsText" text="CRT">
      <formula>NOT(ISERROR(SEARCH("CRT",Q17)))</formula>
    </cfRule>
  </conditionalFormatting>
  <conditionalFormatting sqref="Q17">
    <cfRule type="containsText" dxfId="104" priority="3547" operator="containsText" text="LCG">
      <formula>NOT(ISERROR(SEARCH("LCG",Q17)))</formula>
    </cfRule>
  </conditionalFormatting>
  <conditionalFormatting sqref="Q17">
    <cfRule type="containsText" dxfId="105" priority="3548" operator="containsText" text="M">
      <formula>NOT(ISERROR(SEARCH("M",Q17)))</formula>
    </cfRule>
  </conditionalFormatting>
  <conditionalFormatting sqref="Q17">
    <cfRule type="containsText" dxfId="106" priority="3549" operator="containsText" text="F">
      <formula>NOT(ISERROR(SEARCH("F",Q17)))</formula>
    </cfRule>
  </conditionalFormatting>
  <conditionalFormatting sqref="Q17">
    <cfRule type="containsText" dxfId="100" priority="3550" operator="containsText" text="P">
      <formula>NOT(ISERROR(SEARCH("P",Q17)))</formula>
    </cfRule>
  </conditionalFormatting>
  <conditionalFormatting sqref="Q17">
    <cfRule type="containsText" dxfId="101" priority="3551" operator="containsText" text="TI-S">
      <formula>NOT(ISERROR(SEARCH("TI-S",Q17)))</formula>
    </cfRule>
  </conditionalFormatting>
  <conditionalFormatting sqref="Q17">
    <cfRule type="containsText" dxfId="102" priority="3552" operator="containsText" text="TTR">
      <formula>NOT(ISERROR(SEARCH("TTR",Q17)))</formula>
    </cfRule>
  </conditionalFormatting>
  <conditionalFormatting sqref="Q17">
    <cfRule type="containsText" dxfId="103" priority="3553" operator="containsText" text="CRT">
      <formula>NOT(ISERROR(SEARCH("CRT",Q17)))</formula>
    </cfRule>
  </conditionalFormatting>
  <conditionalFormatting sqref="Q17">
    <cfRule type="containsText" dxfId="104" priority="3554" operator="containsText" text="LCG">
      <formula>NOT(ISERROR(SEARCH("LCG",Q17)))</formula>
    </cfRule>
  </conditionalFormatting>
  <conditionalFormatting sqref="Q17">
    <cfRule type="containsText" dxfId="96" priority="3555" operator="containsText" text="LSG">
      <formula>NOT(ISERROR(SEARCH("LSG",Q17)))</formula>
    </cfRule>
  </conditionalFormatting>
  <conditionalFormatting sqref="Q17">
    <cfRule type="containsText" dxfId="97" priority="3556" operator="containsText" text="V">
      <formula>NOT(ISERROR(SEARCH("V",Q17)))</formula>
    </cfRule>
  </conditionalFormatting>
  <conditionalFormatting sqref="Q17">
    <cfRule type="containsText" dxfId="98" priority="3557" operator="containsText" text="L">
      <formula>NOT(ISERROR(SEARCH("L",Q17)))</formula>
    </cfRule>
  </conditionalFormatting>
  <conditionalFormatting sqref="Q17">
    <cfRule type="containsText" dxfId="107" priority="3558" operator="containsText" text="A">
      <formula>NOT(ISERROR(SEARCH("A",Q17)))</formula>
    </cfRule>
  </conditionalFormatting>
  <conditionalFormatting sqref="Q17">
    <cfRule type="containsText" dxfId="108" priority="3559" operator="containsText" text="LP">
      <formula>NOT(ISERROR(SEARCH("LP",Q17)))</formula>
    </cfRule>
  </conditionalFormatting>
  <conditionalFormatting sqref="Q17">
    <cfRule type="containsText" dxfId="109" priority="3560" operator="containsText" text="TS">
      <formula>NOT(ISERROR(SEARCH("TS",Q17)))</formula>
    </cfRule>
  </conditionalFormatting>
  <conditionalFormatting sqref="R17">
    <cfRule type="containsText" dxfId="64" priority="3561" operator="containsText" text="D">
      <formula>NOT(ISERROR(SEARCH("D",R17)))</formula>
    </cfRule>
  </conditionalFormatting>
  <conditionalFormatting sqref="R17">
    <cfRule type="containsText" dxfId="65" priority="3562" operator="containsText" text="LSG">
      <formula>NOT(ISERROR(SEARCH("LSG",R17)))</formula>
    </cfRule>
  </conditionalFormatting>
  <conditionalFormatting sqref="R17">
    <cfRule type="containsText" dxfId="66" priority="3563" operator="containsText" text="V">
      <formula>NOT(ISERROR(SEARCH("V",R17)))</formula>
    </cfRule>
  </conditionalFormatting>
  <conditionalFormatting sqref="R17">
    <cfRule type="containsText" dxfId="67" priority="3564" operator="containsText" text="L">
      <formula>NOT(ISERROR(SEARCH("L",R17)))</formula>
    </cfRule>
  </conditionalFormatting>
  <conditionalFormatting sqref="R17">
    <cfRule type="containsText" dxfId="68" priority="3565" operator="containsText" text="TI">
      <formula>NOT(ISERROR(SEARCH("TI",R17)))</formula>
    </cfRule>
  </conditionalFormatting>
  <conditionalFormatting sqref="R17">
    <cfRule type="containsText" dxfId="69" priority="3566" operator="containsText" text="P">
      <formula>NOT(ISERROR(SEARCH("P",R17)))</formula>
    </cfRule>
  </conditionalFormatting>
  <conditionalFormatting sqref="R17">
    <cfRule type="containsText" dxfId="70" priority="3567" operator="containsText" text="TI-S">
      <formula>NOT(ISERROR(SEARCH("TI-S",R17)))</formula>
    </cfRule>
  </conditionalFormatting>
  <conditionalFormatting sqref="R17">
    <cfRule type="containsText" dxfId="71" priority="3568" operator="containsText" text="TTR">
      <formula>NOT(ISERROR(SEARCH("TTR",R17)))</formula>
    </cfRule>
  </conditionalFormatting>
  <conditionalFormatting sqref="R17">
    <cfRule type="containsText" dxfId="72" priority="3569" operator="containsText" text="CRT">
      <formula>NOT(ISERROR(SEARCH("CRT",R17)))</formula>
    </cfRule>
  </conditionalFormatting>
  <conditionalFormatting sqref="R17">
    <cfRule type="containsText" dxfId="73" priority="3570" operator="containsText" text="LCG">
      <formula>NOT(ISERROR(SEARCH("LCG",R17)))</formula>
    </cfRule>
  </conditionalFormatting>
  <conditionalFormatting sqref="R17">
    <cfRule type="containsText" dxfId="74" priority="3571" operator="containsText" text="M">
      <formula>NOT(ISERROR(SEARCH("M",R17)))</formula>
    </cfRule>
  </conditionalFormatting>
  <conditionalFormatting sqref="R17">
    <cfRule type="containsText" dxfId="75" priority="3572" operator="containsText" text="F">
      <formula>NOT(ISERROR(SEARCH("F",R17)))</formula>
    </cfRule>
  </conditionalFormatting>
  <conditionalFormatting sqref="R17">
    <cfRule type="containsText" dxfId="69" priority="3573" operator="containsText" text="P">
      <formula>NOT(ISERROR(SEARCH("P",R17)))</formula>
    </cfRule>
  </conditionalFormatting>
  <conditionalFormatting sqref="R17">
    <cfRule type="containsText" dxfId="70" priority="3574" operator="containsText" text="TI-S">
      <formula>NOT(ISERROR(SEARCH("TI-S",R17)))</formula>
    </cfRule>
  </conditionalFormatting>
  <conditionalFormatting sqref="R17">
    <cfRule type="containsText" dxfId="71" priority="3575" operator="containsText" text="TTR">
      <formula>NOT(ISERROR(SEARCH("TTR",R17)))</formula>
    </cfRule>
  </conditionalFormatting>
  <conditionalFormatting sqref="R17">
    <cfRule type="containsText" dxfId="72" priority="3576" operator="containsText" text="CRT">
      <formula>NOT(ISERROR(SEARCH("CRT",R17)))</formula>
    </cfRule>
  </conditionalFormatting>
  <conditionalFormatting sqref="R17">
    <cfRule type="containsText" dxfId="73" priority="3577" operator="containsText" text="LCG">
      <formula>NOT(ISERROR(SEARCH("LCG",R17)))</formula>
    </cfRule>
  </conditionalFormatting>
  <conditionalFormatting sqref="R17">
    <cfRule type="containsText" dxfId="65" priority="3578" operator="containsText" text="LSG">
      <formula>NOT(ISERROR(SEARCH("LSG",R17)))</formula>
    </cfRule>
  </conditionalFormatting>
  <conditionalFormatting sqref="R17">
    <cfRule type="containsText" dxfId="66" priority="3579" operator="containsText" text="V">
      <formula>NOT(ISERROR(SEARCH("V",R17)))</formula>
    </cfRule>
  </conditionalFormatting>
  <conditionalFormatting sqref="R17">
    <cfRule type="containsText" dxfId="67" priority="3580" operator="containsText" text="L">
      <formula>NOT(ISERROR(SEARCH("L",R17)))</formula>
    </cfRule>
  </conditionalFormatting>
  <conditionalFormatting sqref="R17">
    <cfRule type="containsText" dxfId="76" priority="3581" operator="containsText" text="A">
      <formula>NOT(ISERROR(SEARCH("A",R17)))</formula>
    </cfRule>
  </conditionalFormatting>
  <conditionalFormatting sqref="R17">
    <cfRule type="containsText" dxfId="77" priority="3582" operator="containsText" text="LP">
      <formula>NOT(ISERROR(SEARCH("LP",R17)))</formula>
    </cfRule>
  </conditionalFormatting>
  <conditionalFormatting sqref="R17">
    <cfRule type="containsText" dxfId="78" priority="3583" operator="containsText" text="TS">
      <formula>NOT(ISERROR(SEARCH("TS",R17)))</formula>
    </cfRule>
  </conditionalFormatting>
  <conditionalFormatting sqref="AB17">
    <cfRule type="containsText" dxfId="695" priority="3584" operator="containsText" text="LSG">
      <formula>NOT(ISERROR(SEARCH("LSG",AB17)))</formula>
    </cfRule>
  </conditionalFormatting>
  <conditionalFormatting sqref="AB17">
    <cfRule type="containsText" dxfId="696" priority="3585" operator="containsText" text="V">
      <formula>NOT(ISERROR(SEARCH("V",AB17)))</formula>
    </cfRule>
  </conditionalFormatting>
  <conditionalFormatting sqref="AB17">
    <cfRule type="containsText" dxfId="697" priority="3586" operator="containsText" text="L">
      <formula>NOT(ISERROR(SEARCH("L",AB17)))</formula>
    </cfRule>
  </conditionalFormatting>
  <conditionalFormatting sqref="AB17">
    <cfRule type="containsText" dxfId="698" priority="3587" operator="containsText" text="TI">
      <formula>NOT(ISERROR(SEARCH("TI",AB17)))</formula>
    </cfRule>
  </conditionalFormatting>
  <conditionalFormatting sqref="AB17">
    <cfRule type="containsText" dxfId="699" priority="3588" operator="containsText" text="P">
      <formula>NOT(ISERROR(SEARCH("P",AB17)))</formula>
    </cfRule>
  </conditionalFormatting>
  <conditionalFormatting sqref="AB17">
    <cfRule type="containsText" dxfId="700" priority="3589" operator="containsText" text="TI-S">
      <formula>NOT(ISERROR(SEARCH("TI-S",AB17)))</formula>
    </cfRule>
  </conditionalFormatting>
  <conditionalFormatting sqref="AB17">
    <cfRule type="containsText" dxfId="701" priority="3590" operator="containsText" text="TTR">
      <formula>NOT(ISERROR(SEARCH("TTR",AB17)))</formula>
    </cfRule>
  </conditionalFormatting>
  <conditionalFormatting sqref="AB17">
    <cfRule type="containsText" dxfId="702" priority="3591" operator="containsText" text="CRT">
      <formula>NOT(ISERROR(SEARCH("CRT",AB17)))</formula>
    </cfRule>
  </conditionalFormatting>
  <conditionalFormatting sqref="AB17">
    <cfRule type="containsText" dxfId="703" priority="3592" operator="containsText" text="LCG">
      <formula>NOT(ISERROR(SEARCH("LCG",AB17)))</formula>
    </cfRule>
  </conditionalFormatting>
  <conditionalFormatting sqref="AB17">
    <cfRule type="containsText" dxfId="704" priority="3593" operator="containsText" text="M">
      <formula>NOT(ISERROR(SEARCH("M",AB17)))</formula>
    </cfRule>
  </conditionalFormatting>
  <conditionalFormatting sqref="AB17">
    <cfRule type="containsText" dxfId="705" priority="3594" operator="containsText" text="F">
      <formula>NOT(ISERROR(SEARCH("F",AB17)))</formula>
    </cfRule>
  </conditionalFormatting>
  <conditionalFormatting sqref="AB17">
    <cfRule type="containsText" dxfId="699" priority="3595" operator="containsText" text="P">
      <formula>NOT(ISERROR(SEARCH("P",AB17)))</formula>
    </cfRule>
  </conditionalFormatting>
  <conditionalFormatting sqref="AB17">
    <cfRule type="containsText" dxfId="700" priority="3596" operator="containsText" text="TI-S">
      <formula>NOT(ISERROR(SEARCH("TI-S",AB17)))</formula>
    </cfRule>
  </conditionalFormatting>
  <conditionalFormatting sqref="AB17">
    <cfRule type="containsText" dxfId="701" priority="3597" operator="containsText" text="TTR">
      <formula>NOT(ISERROR(SEARCH("TTR",AB17)))</formula>
    </cfRule>
  </conditionalFormatting>
  <conditionalFormatting sqref="AB17">
    <cfRule type="containsText" dxfId="702" priority="3598" operator="containsText" text="CRT">
      <formula>NOT(ISERROR(SEARCH("CRT",AB17)))</formula>
    </cfRule>
  </conditionalFormatting>
  <conditionalFormatting sqref="AB17">
    <cfRule type="containsText" dxfId="703" priority="3599" operator="containsText" text="LCG">
      <formula>NOT(ISERROR(SEARCH("LCG",AB17)))</formula>
    </cfRule>
  </conditionalFormatting>
  <conditionalFormatting sqref="AB17">
    <cfRule type="containsText" dxfId="706" priority="3600" operator="containsText" text="A">
      <formula>NOT(ISERROR(SEARCH("A",AB17)))</formula>
    </cfRule>
  </conditionalFormatting>
  <conditionalFormatting sqref="AB17">
    <cfRule type="containsText" dxfId="707" priority="3601" operator="containsText" text="LP">
      <formula>NOT(ISERROR(SEARCH("LP",AB17)))</formula>
    </cfRule>
  </conditionalFormatting>
  <conditionalFormatting sqref="AB17">
    <cfRule type="containsText" dxfId="708" priority="3602" operator="containsText" text="TS">
      <formula>NOT(ISERROR(SEARCH("TS",AB17)))</formula>
    </cfRule>
  </conditionalFormatting>
  <conditionalFormatting sqref="AC17">
    <cfRule type="containsText" dxfId="667" priority="3603" operator="containsText" text="LSG">
      <formula>NOT(ISERROR(SEARCH("LSG",AC17)))</formula>
    </cfRule>
  </conditionalFormatting>
  <conditionalFormatting sqref="AC17">
    <cfRule type="containsText" dxfId="668" priority="3604" operator="containsText" text="V">
      <formula>NOT(ISERROR(SEARCH("V",AC17)))</formula>
    </cfRule>
  </conditionalFormatting>
  <conditionalFormatting sqref="AC17">
    <cfRule type="containsText" dxfId="669" priority="3605" operator="containsText" text="L">
      <formula>NOT(ISERROR(SEARCH("L",AC17)))</formula>
    </cfRule>
  </conditionalFormatting>
  <conditionalFormatting sqref="AC17">
    <cfRule type="containsText" dxfId="670" priority="3606" operator="containsText" text="TI">
      <formula>NOT(ISERROR(SEARCH("TI",AC17)))</formula>
    </cfRule>
  </conditionalFormatting>
  <conditionalFormatting sqref="AC17">
    <cfRule type="containsText" dxfId="671" priority="3607" operator="containsText" text="P">
      <formula>NOT(ISERROR(SEARCH("P",AC17)))</formula>
    </cfRule>
  </conditionalFormatting>
  <conditionalFormatting sqref="AC17">
    <cfRule type="containsText" dxfId="672" priority="3608" operator="containsText" text="TI-S">
      <formula>NOT(ISERROR(SEARCH("TI-S",AC17)))</formula>
    </cfRule>
  </conditionalFormatting>
  <conditionalFormatting sqref="AC17">
    <cfRule type="containsText" dxfId="673" priority="3609" operator="containsText" text="TTR">
      <formula>NOT(ISERROR(SEARCH("TTR",AC17)))</formula>
    </cfRule>
  </conditionalFormatting>
  <conditionalFormatting sqref="AC17">
    <cfRule type="containsText" dxfId="674" priority="3610" operator="containsText" text="CRT">
      <formula>NOT(ISERROR(SEARCH("CRT",AC17)))</formula>
    </cfRule>
  </conditionalFormatting>
  <conditionalFormatting sqref="AC17">
    <cfRule type="containsText" dxfId="675" priority="3611" operator="containsText" text="LCG">
      <formula>NOT(ISERROR(SEARCH("LCG",AC17)))</formula>
    </cfRule>
  </conditionalFormatting>
  <conditionalFormatting sqref="AC17">
    <cfRule type="containsText" dxfId="676" priority="3612" operator="containsText" text="M">
      <formula>NOT(ISERROR(SEARCH("M",AC17)))</formula>
    </cfRule>
  </conditionalFormatting>
  <conditionalFormatting sqref="AC17">
    <cfRule type="containsText" dxfId="677" priority="3613" operator="containsText" text="F">
      <formula>NOT(ISERROR(SEARCH("F",AC17)))</formula>
    </cfRule>
  </conditionalFormatting>
  <conditionalFormatting sqref="AC17">
    <cfRule type="containsText" dxfId="671" priority="3614" operator="containsText" text="P">
      <formula>NOT(ISERROR(SEARCH("P",AC17)))</formula>
    </cfRule>
  </conditionalFormatting>
  <conditionalFormatting sqref="AC17">
    <cfRule type="containsText" dxfId="672" priority="3615" operator="containsText" text="TI-S">
      <formula>NOT(ISERROR(SEARCH("TI-S",AC17)))</formula>
    </cfRule>
  </conditionalFormatting>
  <conditionalFormatting sqref="AC17">
    <cfRule type="containsText" dxfId="673" priority="3616" operator="containsText" text="TTR">
      <formula>NOT(ISERROR(SEARCH("TTR",AC17)))</formula>
    </cfRule>
  </conditionalFormatting>
  <conditionalFormatting sqref="AC17">
    <cfRule type="containsText" dxfId="674" priority="3617" operator="containsText" text="CRT">
      <formula>NOT(ISERROR(SEARCH("CRT",AC17)))</formula>
    </cfRule>
  </conditionalFormatting>
  <conditionalFormatting sqref="AC17">
    <cfRule type="containsText" dxfId="675" priority="3618" operator="containsText" text="LCG">
      <formula>NOT(ISERROR(SEARCH("LCG",AC17)))</formula>
    </cfRule>
  </conditionalFormatting>
  <conditionalFormatting sqref="AC17">
    <cfRule type="containsText" dxfId="667" priority="3619" operator="containsText" text="LSG">
      <formula>NOT(ISERROR(SEARCH("LSG",AC17)))</formula>
    </cfRule>
  </conditionalFormatting>
  <conditionalFormatting sqref="AC17">
    <cfRule type="containsText" dxfId="668" priority="3620" operator="containsText" text="V">
      <formula>NOT(ISERROR(SEARCH("V",AC17)))</formula>
    </cfRule>
  </conditionalFormatting>
  <conditionalFormatting sqref="AC17">
    <cfRule type="containsText" dxfId="669" priority="3621" operator="containsText" text="L">
      <formula>NOT(ISERROR(SEARCH("L",AC17)))</formula>
    </cfRule>
  </conditionalFormatting>
  <conditionalFormatting sqref="AC17">
    <cfRule type="containsText" dxfId="678" priority="3622" operator="containsText" text="A">
      <formula>NOT(ISERROR(SEARCH("A",AC17)))</formula>
    </cfRule>
  </conditionalFormatting>
  <conditionalFormatting sqref="AC17">
    <cfRule type="containsText" dxfId="679" priority="3623" operator="containsText" text="LP">
      <formula>NOT(ISERROR(SEARCH("LP",AC17)))</formula>
    </cfRule>
  </conditionalFormatting>
  <conditionalFormatting sqref="AC17">
    <cfRule type="containsText" dxfId="680" priority="3624" operator="containsText" text="TS">
      <formula>NOT(ISERROR(SEARCH("TS",AC17)))</formula>
    </cfRule>
  </conditionalFormatting>
  <conditionalFormatting sqref="AD17">
    <cfRule type="containsText" dxfId="639" priority="3625" operator="containsText" text="LSG">
      <formula>NOT(ISERROR(SEARCH("LSG",AD17)))</formula>
    </cfRule>
  </conditionalFormatting>
  <conditionalFormatting sqref="AD17">
    <cfRule type="containsText" dxfId="640" priority="3626" operator="containsText" text="V">
      <formula>NOT(ISERROR(SEARCH("V",AD17)))</formula>
    </cfRule>
  </conditionalFormatting>
  <conditionalFormatting sqref="AD17">
    <cfRule type="containsText" dxfId="641" priority="3627" operator="containsText" text="L">
      <formula>NOT(ISERROR(SEARCH("L",AD17)))</formula>
    </cfRule>
  </conditionalFormatting>
  <conditionalFormatting sqref="AD17">
    <cfRule type="containsText" dxfId="642" priority="3628" operator="containsText" text="TI">
      <formula>NOT(ISERROR(SEARCH("TI",AD17)))</formula>
    </cfRule>
  </conditionalFormatting>
  <conditionalFormatting sqref="AD17">
    <cfRule type="containsText" dxfId="643" priority="3629" operator="containsText" text="P">
      <formula>NOT(ISERROR(SEARCH("P",AD17)))</formula>
    </cfRule>
  </conditionalFormatting>
  <conditionalFormatting sqref="AD17">
    <cfRule type="containsText" dxfId="644" priority="3630" operator="containsText" text="TI-S">
      <formula>NOT(ISERROR(SEARCH("TI-S",AD17)))</formula>
    </cfRule>
  </conditionalFormatting>
  <conditionalFormatting sqref="AD17">
    <cfRule type="containsText" dxfId="645" priority="3631" operator="containsText" text="TTR">
      <formula>NOT(ISERROR(SEARCH("TTR",AD17)))</formula>
    </cfRule>
  </conditionalFormatting>
  <conditionalFormatting sqref="AD17">
    <cfRule type="containsText" dxfId="646" priority="3632" operator="containsText" text="CRT">
      <formula>NOT(ISERROR(SEARCH("CRT",AD17)))</formula>
    </cfRule>
  </conditionalFormatting>
  <conditionalFormatting sqref="AD17">
    <cfRule type="containsText" dxfId="647" priority="3633" operator="containsText" text="LCG">
      <formula>NOT(ISERROR(SEARCH("LCG",AD17)))</formula>
    </cfRule>
  </conditionalFormatting>
  <conditionalFormatting sqref="AD17">
    <cfRule type="containsText" dxfId="648" priority="3634" operator="containsText" text="M">
      <formula>NOT(ISERROR(SEARCH("M",AD17)))</formula>
    </cfRule>
  </conditionalFormatting>
  <conditionalFormatting sqref="AD17">
    <cfRule type="containsText" dxfId="649" priority="3635" operator="containsText" text="F">
      <formula>NOT(ISERROR(SEARCH("F",AD17)))</formula>
    </cfRule>
  </conditionalFormatting>
  <conditionalFormatting sqref="AD17">
    <cfRule type="containsText" dxfId="643" priority="3636" operator="containsText" text="P">
      <formula>NOT(ISERROR(SEARCH("P",AD17)))</formula>
    </cfRule>
  </conditionalFormatting>
  <conditionalFormatting sqref="AD17">
    <cfRule type="containsText" dxfId="644" priority="3637" operator="containsText" text="TI-S">
      <formula>NOT(ISERROR(SEARCH("TI-S",AD17)))</formula>
    </cfRule>
  </conditionalFormatting>
  <conditionalFormatting sqref="AD17">
    <cfRule type="containsText" dxfId="645" priority="3638" operator="containsText" text="TTR">
      <formula>NOT(ISERROR(SEARCH("TTR",AD17)))</formula>
    </cfRule>
  </conditionalFormatting>
  <conditionalFormatting sqref="AD17">
    <cfRule type="containsText" dxfId="646" priority="3639" operator="containsText" text="CRT">
      <formula>NOT(ISERROR(SEARCH("CRT",AD17)))</formula>
    </cfRule>
  </conditionalFormatting>
  <conditionalFormatting sqref="AD17">
    <cfRule type="containsText" dxfId="647" priority="3640" operator="containsText" text="LCG">
      <formula>NOT(ISERROR(SEARCH("LCG",AD17)))</formula>
    </cfRule>
  </conditionalFormatting>
  <conditionalFormatting sqref="AD17">
    <cfRule type="containsText" dxfId="639" priority="3641" operator="containsText" text="LSG">
      <formula>NOT(ISERROR(SEARCH("LSG",AD17)))</formula>
    </cfRule>
  </conditionalFormatting>
  <conditionalFormatting sqref="AD17">
    <cfRule type="containsText" dxfId="640" priority="3642" operator="containsText" text="V">
      <formula>NOT(ISERROR(SEARCH("V",AD17)))</formula>
    </cfRule>
  </conditionalFormatting>
  <conditionalFormatting sqref="AD17">
    <cfRule type="containsText" dxfId="641" priority="3643" operator="containsText" text="L">
      <formula>NOT(ISERROR(SEARCH("L",AD17)))</formula>
    </cfRule>
  </conditionalFormatting>
  <conditionalFormatting sqref="AD17">
    <cfRule type="containsText" dxfId="650" priority="3644" operator="containsText" text="A">
      <formula>NOT(ISERROR(SEARCH("A",AD17)))</formula>
    </cfRule>
  </conditionalFormatting>
  <conditionalFormatting sqref="AD17">
    <cfRule type="containsText" dxfId="651" priority="3645" operator="containsText" text="LP">
      <formula>NOT(ISERROR(SEARCH("LP",AD17)))</formula>
    </cfRule>
  </conditionalFormatting>
  <conditionalFormatting sqref="AD17">
    <cfRule type="containsText" dxfId="652" priority="3646" operator="containsText" text="TS">
      <formula>NOT(ISERROR(SEARCH("TS",AD17)))</formula>
    </cfRule>
  </conditionalFormatting>
  <conditionalFormatting sqref="AE17">
    <cfRule type="containsText" dxfId="611" priority="3647" operator="containsText" text="LSG">
      <formula>NOT(ISERROR(SEARCH("LSG",AE17)))</formula>
    </cfRule>
  </conditionalFormatting>
  <conditionalFormatting sqref="AE17">
    <cfRule type="containsText" dxfId="612" priority="3648" operator="containsText" text="V">
      <formula>NOT(ISERROR(SEARCH("V",AE17)))</formula>
    </cfRule>
  </conditionalFormatting>
  <conditionalFormatting sqref="AE17">
    <cfRule type="containsText" dxfId="613" priority="3649" operator="containsText" text="L">
      <formula>NOT(ISERROR(SEARCH("L",AE17)))</formula>
    </cfRule>
  </conditionalFormatting>
  <conditionalFormatting sqref="AE17">
    <cfRule type="containsText" dxfId="614" priority="3650" operator="containsText" text="TI">
      <formula>NOT(ISERROR(SEARCH("TI",AE17)))</formula>
    </cfRule>
  </conditionalFormatting>
  <conditionalFormatting sqref="AE17">
    <cfRule type="containsText" dxfId="615" priority="3651" operator="containsText" text="P">
      <formula>NOT(ISERROR(SEARCH("P",AE17)))</formula>
    </cfRule>
  </conditionalFormatting>
  <conditionalFormatting sqref="AE17">
    <cfRule type="containsText" dxfId="616" priority="3652" operator="containsText" text="TI-S">
      <formula>NOT(ISERROR(SEARCH("TI-S",AE17)))</formula>
    </cfRule>
  </conditionalFormatting>
  <conditionalFormatting sqref="AE17">
    <cfRule type="containsText" dxfId="617" priority="3653" operator="containsText" text="TTR">
      <formula>NOT(ISERROR(SEARCH("TTR",AE17)))</formula>
    </cfRule>
  </conditionalFormatting>
  <conditionalFormatting sqref="AE17">
    <cfRule type="containsText" dxfId="618" priority="3654" operator="containsText" text="CRT">
      <formula>NOT(ISERROR(SEARCH("CRT",AE17)))</formula>
    </cfRule>
  </conditionalFormatting>
  <conditionalFormatting sqref="AE17">
    <cfRule type="containsText" dxfId="619" priority="3655" operator="containsText" text="LCG">
      <formula>NOT(ISERROR(SEARCH("LCG",AE17)))</formula>
    </cfRule>
  </conditionalFormatting>
  <conditionalFormatting sqref="AE17">
    <cfRule type="containsText" dxfId="620" priority="3656" operator="containsText" text="M">
      <formula>NOT(ISERROR(SEARCH("M",AE17)))</formula>
    </cfRule>
  </conditionalFormatting>
  <conditionalFormatting sqref="AE17">
    <cfRule type="containsText" dxfId="621" priority="3657" operator="containsText" text="F">
      <formula>NOT(ISERROR(SEARCH("F",AE17)))</formula>
    </cfRule>
  </conditionalFormatting>
  <conditionalFormatting sqref="AE17">
    <cfRule type="containsText" dxfId="615" priority="3658" operator="containsText" text="P">
      <formula>NOT(ISERROR(SEARCH("P",AE17)))</formula>
    </cfRule>
  </conditionalFormatting>
  <conditionalFormatting sqref="AE17">
    <cfRule type="containsText" dxfId="616" priority="3659" operator="containsText" text="TI-S">
      <formula>NOT(ISERROR(SEARCH("TI-S",AE17)))</formula>
    </cfRule>
  </conditionalFormatting>
  <conditionalFormatting sqref="AE17">
    <cfRule type="containsText" dxfId="617" priority="3660" operator="containsText" text="TTR">
      <formula>NOT(ISERROR(SEARCH("TTR",AE17)))</formula>
    </cfRule>
  </conditionalFormatting>
  <conditionalFormatting sqref="AE17">
    <cfRule type="containsText" dxfId="618" priority="3661" operator="containsText" text="CRT">
      <formula>NOT(ISERROR(SEARCH("CRT",AE17)))</formula>
    </cfRule>
  </conditionalFormatting>
  <conditionalFormatting sqref="AE17">
    <cfRule type="containsText" dxfId="619" priority="3662" operator="containsText" text="LCG">
      <formula>NOT(ISERROR(SEARCH("LCG",AE17)))</formula>
    </cfRule>
  </conditionalFormatting>
  <conditionalFormatting sqref="AE17">
    <cfRule type="containsText" dxfId="611" priority="3663" operator="containsText" text="LSG">
      <formula>NOT(ISERROR(SEARCH("LSG",AE17)))</formula>
    </cfRule>
  </conditionalFormatting>
  <conditionalFormatting sqref="AE17">
    <cfRule type="containsText" dxfId="612" priority="3664" operator="containsText" text="V">
      <formula>NOT(ISERROR(SEARCH("V",AE17)))</formula>
    </cfRule>
  </conditionalFormatting>
  <conditionalFormatting sqref="AE17">
    <cfRule type="containsText" dxfId="613" priority="3665" operator="containsText" text="L">
      <formula>NOT(ISERROR(SEARCH("L",AE17)))</formula>
    </cfRule>
  </conditionalFormatting>
  <conditionalFormatting sqref="AE17">
    <cfRule type="containsText" dxfId="622" priority="3666" operator="containsText" text="A">
      <formula>NOT(ISERROR(SEARCH("A",AE17)))</formula>
    </cfRule>
  </conditionalFormatting>
  <conditionalFormatting sqref="AE17">
    <cfRule type="containsText" dxfId="623" priority="3667" operator="containsText" text="LP">
      <formula>NOT(ISERROR(SEARCH("LP",AE17)))</formula>
    </cfRule>
  </conditionalFormatting>
  <conditionalFormatting sqref="AE17">
    <cfRule type="containsText" dxfId="624" priority="3668" operator="containsText" text="TS">
      <formula>NOT(ISERROR(SEARCH("TS",AE17)))</formula>
    </cfRule>
  </conditionalFormatting>
  <conditionalFormatting sqref="AF17">
    <cfRule type="containsText" dxfId="583" priority="3669" operator="containsText" text="LSG">
      <formula>NOT(ISERROR(SEARCH("LSG",AF17)))</formula>
    </cfRule>
  </conditionalFormatting>
  <conditionalFormatting sqref="AF17">
    <cfRule type="containsText" dxfId="584" priority="3670" operator="containsText" text="V">
      <formula>NOT(ISERROR(SEARCH("V",AF17)))</formula>
    </cfRule>
  </conditionalFormatting>
  <conditionalFormatting sqref="AF17">
    <cfRule type="containsText" dxfId="585" priority="3671" operator="containsText" text="L">
      <formula>NOT(ISERROR(SEARCH("L",AF17)))</formula>
    </cfRule>
  </conditionalFormatting>
  <conditionalFormatting sqref="AF17">
    <cfRule type="containsText" dxfId="586" priority="3672" operator="containsText" text="TI">
      <formula>NOT(ISERROR(SEARCH("TI",AF17)))</formula>
    </cfRule>
  </conditionalFormatting>
  <conditionalFormatting sqref="AF17">
    <cfRule type="containsText" dxfId="587" priority="3673" operator="containsText" text="P">
      <formula>NOT(ISERROR(SEARCH("P",AF17)))</formula>
    </cfRule>
  </conditionalFormatting>
  <conditionalFormatting sqref="AF17">
    <cfRule type="containsText" dxfId="588" priority="3674" operator="containsText" text="TI-S">
      <formula>NOT(ISERROR(SEARCH("TI-S",AF17)))</formula>
    </cfRule>
  </conditionalFormatting>
  <conditionalFormatting sqref="AF17">
    <cfRule type="containsText" dxfId="589" priority="3675" operator="containsText" text="TTR">
      <formula>NOT(ISERROR(SEARCH("TTR",AF17)))</formula>
    </cfRule>
  </conditionalFormatting>
  <conditionalFormatting sqref="AF17">
    <cfRule type="containsText" dxfId="590" priority="3676" operator="containsText" text="CRT">
      <formula>NOT(ISERROR(SEARCH("CRT",AF17)))</formula>
    </cfRule>
  </conditionalFormatting>
  <conditionalFormatting sqref="AF17">
    <cfRule type="containsText" dxfId="591" priority="3677" operator="containsText" text="LCG">
      <formula>NOT(ISERROR(SEARCH("LCG",AF17)))</formula>
    </cfRule>
  </conditionalFormatting>
  <conditionalFormatting sqref="AF17">
    <cfRule type="containsText" dxfId="592" priority="3678" operator="containsText" text="M">
      <formula>NOT(ISERROR(SEARCH("M",AF17)))</formula>
    </cfRule>
  </conditionalFormatting>
  <conditionalFormatting sqref="AF17">
    <cfRule type="containsText" dxfId="593" priority="3679" operator="containsText" text="F">
      <formula>NOT(ISERROR(SEARCH("F",AF17)))</formula>
    </cfRule>
  </conditionalFormatting>
  <conditionalFormatting sqref="AF17">
    <cfRule type="containsText" dxfId="587" priority="3680" operator="containsText" text="P">
      <formula>NOT(ISERROR(SEARCH("P",AF17)))</formula>
    </cfRule>
  </conditionalFormatting>
  <conditionalFormatting sqref="AF17">
    <cfRule type="containsText" dxfId="588" priority="3681" operator="containsText" text="TI-S">
      <formula>NOT(ISERROR(SEARCH("TI-S",AF17)))</formula>
    </cfRule>
  </conditionalFormatting>
  <conditionalFormatting sqref="AF17">
    <cfRule type="containsText" dxfId="589" priority="3682" operator="containsText" text="TTR">
      <formula>NOT(ISERROR(SEARCH("TTR",AF17)))</formula>
    </cfRule>
  </conditionalFormatting>
  <conditionalFormatting sqref="AF17">
    <cfRule type="containsText" dxfId="590" priority="3683" operator="containsText" text="CRT">
      <formula>NOT(ISERROR(SEARCH("CRT",AF17)))</formula>
    </cfRule>
  </conditionalFormatting>
  <conditionalFormatting sqref="AF17">
    <cfRule type="containsText" dxfId="591" priority="3684" operator="containsText" text="LCG">
      <formula>NOT(ISERROR(SEARCH("LCG",AF17)))</formula>
    </cfRule>
  </conditionalFormatting>
  <conditionalFormatting sqref="AF17">
    <cfRule type="containsText" dxfId="583" priority="3685" operator="containsText" text="LSG">
      <formula>NOT(ISERROR(SEARCH("LSG",AF17)))</formula>
    </cfRule>
  </conditionalFormatting>
  <conditionalFormatting sqref="AF17">
    <cfRule type="containsText" dxfId="584" priority="3686" operator="containsText" text="V">
      <formula>NOT(ISERROR(SEARCH("V",AF17)))</formula>
    </cfRule>
  </conditionalFormatting>
  <conditionalFormatting sqref="AF17">
    <cfRule type="containsText" dxfId="585" priority="3687" operator="containsText" text="L">
      <formula>NOT(ISERROR(SEARCH("L",AF17)))</formula>
    </cfRule>
  </conditionalFormatting>
  <conditionalFormatting sqref="AF17">
    <cfRule type="containsText" dxfId="594" priority="3688" operator="containsText" text="A">
      <formula>NOT(ISERROR(SEARCH("A",AF17)))</formula>
    </cfRule>
  </conditionalFormatting>
  <conditionalFormatting sqref="AF17">
    <cfRule type="containsText" dxfId="595" priority="3689" operator="containsText" text="LP">
      <formula>NOT(ISERROR(SEARCH("LP",AF17)))</formula>
    </cfRule>
  </conditionalFormatting>
  <conditionalFormatting sqref="AF17">
    <cfRule type="containsText" dxfId="596" priority="3690" operator="containsText" text="TS">
      <formula>NOT(ISERROR(SEARCH("TS",AF17)))</formula>
    </cfRule>
  </conditionalFormatting>
  <conditionalFormatting sqref="AG17">
    <cfRule type="containsText" dxfId="555" priority="3691" operator="containsText" text="LSG">
      <formula>NOT(ISERROR(SEARCH("LSG",AG17)))</formula>
    </cfRule>
  </conditionalFormatting>
  <conditionalFormatting sqref="AG17">
    <cfRule type="containsText" dxfId="556" priority="3692" operator="containsText" text="V">
      <formula>NOT(ISERROR(SEARCH("V",AG17)))</formula>
    </cfRule>
  </conditionalFormatting>
  <conditionalFormatting sqref="AG17">
    <cfRule type="containsText" dxfId="557" priority="3693" operator="containsText" text="L">
      <formula>NOT(ISERROR(SEARCH("L",AG17)))</formula>
    </cfRule>
  </conditionalFormatting>
  <conditionalFormatting sqref="AG17">
    <cfRule type="containsText" dxfId="558" priority="3694" operator="containsText" text="TI">
      <formula>NOT(ISERROR(SEARCH("TI",AG17)))</formula>
    </cfRule>
  </conditionalFormatting>
  <conditionalFormatting sqref="AG17">
    <cfRule type="containsText" dxfId="559" priority="3695" operator="containsText" text="P">
      <formula>NOT(ISERROR(SEARCH("P",AG17)))</formula>
    </cfRule>
  </conditionalFormatting>
  <conditionalFormatting sqref="AG17">
    <cfRule type="containsText" dxfId="560" priority="3696" operator="containsText" text="TI-S">
      <formula>NOT(ISERROR(SEARCH("TI-S",AG17)))</formula>
    </cfRule>
  </conditionalFormatting>
  <conditionalFormatting sqref="AG17">
    <cfRule type="containsText" dxfId="561" priority="3697" operator="containsText" text="TTR">
      <formula>NOT(ISERROR(SEARCH("TTR",AG17)))</formula>
    </cfRule>
  </conditionalFormatting>
  <conditionalFormatting sqref="AG17">
    <cfRule type="containsText" dxfId="562" priority="3698" operator="containsText" text="CRT">
      <formula>NOT(ISERROR(SEARCH("CRT",AG17)))</formula>
    </cfRule>
  </conditionalFormatting>
  <conditionalFormatting sqref="AG17">
    <cfRule type="containsText" dxfId="563" priority="3699" operator="containsText" text="LCG">
      <formula>NOT(ISERROR(SEARCH("LCG",AG17)))</formula>
    </cfRule>
  </conditionalFormatting>
  <conditionalFormatting sqref="AG17">
    <cfRule type="containsText" dxfId="564" priority="3700" operator="containsText" text="M">
      <formula>NOT(ISERROR(SEARCH("M",AG17)))</formula>
    </cfRule>
  </conditionalFormatting>
  <conditionalFormatting sqref="AG17">
    <cfRule type="containsText" dxfId="565" priority="3701" operator="containsText" text="F">
      <formula>NOT(ISERROR(SEARCH("F",AG17)))</formula>
    </cfRule>
  </conditionalFormatting>
  <conditionalFormatting sqref="AG17">
    <cfRule type="containsText" dxfId="559" priority="3702" operator="containsText" text="P">
      <formula>NOT(ISERROR(SEARCH("P",AG17)))</formula>
    </cfRule>
  </conditionalFormatting>
  <conditionalFormatting sqref="AG17">
    <cfRule type="containsText" dxfId="560" priority="3703" operator="containsText" text="TI-S">
      <formula>NOT(ISERROR(SEARCH("TI-S",AG17)))</formula>
    </cfRule>
  </conditionalFormatting>
  <conditionalFormatting sqref="AG17">
    <cfRule type="containsText" dxfId="561" priority="3704" operator="containsText" text="TTR">
      <formula>NOT(ISERROR(SEARCH("TTR",AG17)))</formula>
    </cfRule>
  </conditionalFormatting>
  <conditionalFormatting sqref="AG17">
    <cfRule type="containsText" dxfId="562" priority="3705" operator="containsText" text="CRT">
      <formula>NOT(ISERROR(SEARCH("CRT",AG17)))</formula>
    </cfRule>
  </conditionalFormatting>
  <conditionalFormatting sqref="AG17">
    <cfRule type="containsText" dxfId="563" priority="3706" operator="containsText" text="LCG">
      <formula>NOT(ISERROR(SEARCH("LCG",AG17)))</formula>
    </cfRule>
  </conditionalFormatting>
  <conditionalFormatting sqref="AG17">
    <cfRule type="containsText" dxfId="555" priority="3707" operator="containsText" text="LSG">
      <formula>NOT(ISERROR(SEARCH("LSG",AG17)))</formula>
    </cfRule>
  </conditionalFormatting>
  <conditionalFormatting sqref="AG17">
    <cfRule type="containsText" dxfId="556" priority="3708" operator="containsText" text="V">
      <formula>NOT(ISERROR(SEARCH("V",AG17)))</formula>
    </cfRule>
  </conditionalFormatting>
  <conditionalFormatting sqref="AG17">
    <cfRule type="containsText" dxfId="557" priority="3709" operator="containsText" text="L">
      <formula>NOT(ISERROR(SEARCH("L",AG17)))</formula>
    </cfRule>
  </conditionalFormatting>
  <conditionalFormatting sqref="AG17">
    <cfRule type="containsText" dxfId="566" priority="3710" operator="containsText" text="A">
      <formula>NOT(ISERROR(SEARCH("A",AG17)))</formula>
    </cfRule>
  </conditionalFormatting>
  <conditionalFormatting sqref="AG17">
    <cfRule type="containsText" dxfId="567" priority="3711" operator="containsText" text="LP">
      <formula>NOT(ISERROR(SEARCH("LP",AG17)))</formula>
    </cfRule>
  </conditionalFormatting>
  <conditionalFormatting sqref="AG17">
    <cfRule type="containsText" dxfId="568" priority="3712" operator="containsText" text="TS">
      <formula>NOT(ISERROR(SEARCH("TS",AG17)))</formula>
    </cfRule>
  </conditionalFormatting>
  <conditionalFormatting sqref="AH17">
    <cfRule type="containsText" dxfId="527" priority="3713" operator="containsText" text="LSG">
      <formula>NOT(ISERROR(SEARCH("LSG",AH17)))</formula>
    </cfRule>
  </conditionalFormatting>
  <conditionalFormatting sqref="AH17">
    <cfRule type="containsText" dxfId="528" priority="3714" operator="containsText" text="V">
      <formula>NOT(ISERROR(SEARCH("V",AH17)))</formula>
    </cfRule>
  </conditionalFormatting>
  <conditionalFormatting sqref="AH17">
    <cfRule type="containsText" dxfId="529" priority="3715" operator="containsText" text="L">
      <formula>NOT(ISERROR(SEARCH("L",AH17)))</formula>
    </cfRule>
  </conditionalFormatting>
  <conditionalFormatting sqref="AH17">
    <cfRule type="containsText" dxfId="530" priority="3716" operator="containsText" text="TI">
      <formula>NOT(ISERROR(SEARCH("TI",AH17)))</formula>
    </cfRule>
  </conditionalFormatting>
  <conditionalFormatting sqref="AH17">
    <cfRule type="containsText" dxfId="531" priority="3717" operator="containsText" text="P">
      <formula>NOT(ISERROR(SEARCH("P",AH17)))</formula>
    </cfRule>
  </conditionalFormatting>
  <conditionalFormatting sqref="AH17">
    <cfRule type="containsText" dxfId="532" priority="3718" operator="containsText" text="TI-S">
      <formula>NOT(ISERROR(SEARCH("TI-S",AH17)))</formula>
    </cfRule>
  </conditionalFormatting>
  <conditionalFormatting sqref="AH17">
    <cfRule type="containsText" dxfId="533" priority="3719" operator="containsText" text="TTR">
      <formula>NOT(ISERROR(SEARCH("TTR",AH17)))</formula>
    </cfRule>
  </conditionalFormatting>
  <conditionalFormatting sqref="AH17">
    <cfRule type="containsText" dxfId="534" priority="3720" operator="containsText" text="CRT">
      <formula>NOT(ISERROR(SEARCH("CRT",AH17)))</formula>
    </cfRule>
  </conditionalFormatting>
  <conditionalFormatting sqref="AH17">
    <cfRule type="containsText" dxfId="535" priority="3721" operator="containsText" text="LCG">
      <formula>NOT(ISERROR(SEARCH("LCG",AH17)))</formula>
    </cfRule>
  </conditionalFormatting>
  <conditionalFormatting sqref="AH17">
    <cfRule type="containsText" dxfId="536" priority="3722" operator="containsText" text="M">
      <formula>NOT(ISERROR(SEARCH("M",AH17)))</formula>
    </cfRule>
  </conditionalFormatting>
  <conditionalFormatting sqref="AH17">
    <cfRule type="containsText" dxfId="537" priority="3723" operator="containsText" text="F">
      <formula>NOT(ISERROR(SEARCH("F",AH17)))</formula>
    </cfRule>
  </conditionalFormatting>
  <conditionalFormatting sqref="AH17">
    <cfRule type="containsText" dxfId="531" priority="3724" operator="containsText" text="P">
      <formula>NOT(ISERROR(SEARCH("P",AH17)))</formula>
    </cfRule>
  </conditionalFormatting>
  <conditionalFormatting sqref="AH17">
    <cfRule type="containsText" dxfId="532" priority="3725" operator="containsText" text="TI-S">
      <formula>NOT(ISERROR(SEARCH("TI-S",AH17)))</formula>
    </cfRule>
  </conditionalFormatting>
  <conditionalFormatting sqref="AH17">
    <cfRule type="containsText" dxfId="533" priority="3726" operator="containsText" text="TTR">
      <formula>NOT(ISERROR(SEARCH("TTR",AH17)))</formula>
    </cfRule>
  </conditionalFormatting>
  <conditionalFormatting sqref="AH17">
    <cfRule type="containsText" dxfId="534" priority="3727" operator="containsText" text="CRT">
      <formula>NOT(ISERROR(SEARCH("CRT",AH17)))</formula>
    </cfRule>
  </conditionalFormatting>
  <conditionalFormatting sqref="AH17">
    <cfRule type="containsText" dxfId="535" priority="3728" operator="containsText" text="LCG">
      <formula>NOT(ISERROR(SEARCH("LCG",AH17)))</formula>
    </cfRule>
  </conditionalFormatting>
  <conditionalFormatting sqref="AH17">
    <cfRule type="containsText" dxfId="527" priority="3729" operator="containsText" text="LSG">
      <formula>NOT(ISERROR(SEARCH("LSG",AH17)))</formula>
    </cfRule>
  </conditionalFormatting>
  <conditionalFormatting sqref="AH17">
    <cfRule type="containsText" dxfId="528" priority="3730" operator="containsText" text="V">
      <formula>NOT(ISERROR(SEARCH("V",AH17)))</formula>
    </cfRule>
  </conditionalFormatting>
  <conditionalFormatting sqref="AH17">
    <cfRule type="containsText" dxfId="529" priority="3731" operator="containsText" text="L">
      <formula>NOT(ISERROR(SEARCH("L",AH17)))</formula>
    </cfRule>
  </conditionalFormatting>
  <conditionalFormatting sqref="AH17">
    <cfRule type="containsText" dxfId="538" priority="3732" operator="containsText" text="A">
      <formula>NOT(ISERROR(SEARCH("A",AH17)))</formula>
    </cfRule>
  </conditionalFormatting>
  <conditionalFormatting sqref="AH17">
    <cfRule type="containsText" dxfId="539" priority="3733" operator="containsText" text="LP">
      <formula>NOT(ISERROR(SEARCH("LP",AH17)))</formula>
    </cfRule>
  </conditionalFormatting>
  <conditionalFormatting sqref="AH17">
    <cfRule type="containsText" dxfId="540" priority="3734" operator="containsText" text="TS">
      <formula>NOT(ISERROR(SEARCH("TS",AH17)))</formula>
    </cfRule>
  </conditionalFormatting>
  <conditionalFormatting sqref="AI17">
    <cfRule type="containsText" dxfId="497" priority="3735" operator="containsText" text="LSG">
      <formula>NOT(ISERROR(SEARCH("LSG",AI17)))</formula>
    </cfRule>
  </conditionalFormatting>
  <conditionalFormatting sqref="AI17">
    <cfRule type="containsText" dxfId="498" priority="3736" operator="containsText" text="V">
      <formula>NOT(ISERROR(SEARCH("V",AI17)))</formula>
    </cfRule>
  </conditionalFormatting>
  <conditionalFormatting sqref="AI17">
    <cfRule type="containsText" dxfId="499" priority="3737" operator="containsText" text="L">
      <formula>NOT(ISERROR(SEARCH("L",AI17)))</formula>
    </cfRule>
  </conditionalFormatting>
  <conditionalFormatting sqref="AI17">
    <cfRule type="containsText" dxfId="500" priority="3738" operator="containsText" text="TI">
      <formula>NOT(ISERROR(SEARCH("TI",AI17)))</formula>
    </cfRule>
  </conditionalFormatting>
  <conditionalFormatting sqref="AI17">
    <cfRule type="containsText" dxfId="501" priority="3739" operator="containsText" text="P">
      <formula>NOT(ISERROR(SEARCH("P",AI17)))</formula>
    </cfRule>
  </conditionalFormatting>
  <conditionalFormatting sqref="AI17">
    <cfRule type="containsText" dxfId="502" priority="3740" operator="containsText" text="TI-S">
      <formula>NOT(ISERROR(SEARCH("TI-S",AI17)))</formula>
    </cfRule>
  </conditionalFormatting>
  <conditionalFormatting sqref="AI17">
    <cfRule type="containsText" dxfId="503" priority="3741" operator="containsText" text="TTR">
      <formula>NOT(ISERROR(SEARCH("TTR",AI17)))</formula>
    </cfRule>
  </conditionalFormatting>
  <conditionalFormatting sqref="AI17">
    <cfRule type="containsText" dxfId="504" priority="3742" operator="containsText" text="CRT">
      <formula>NOT(ISERROR(SEARCH("CRT",AI17)))</formula>
    </cfRule>
  </conditionalFormatting>
  <conditionalFormatting sqref="AI17">
    <cfRule type="containsText" dxfId="505" priority="3743" operator="containsText" text="LCG">
      <formula>NOT(ISERROR(SEARCH("LCG",AI17)))</formula>
    </cfRule>
  </conditionalFormatting>
  <conditionalFormatting sqref="AI17">
    <cfRule type="containsText" dxfId="506" priority="3744" operator="containsText" text="M">
      <formula>NOT(ISERROR(SEARCH("M",AI17)))</formula>
    </cfRule>
  </conditionalFormatting>
  <conditionalFormatting sqref="AI17">
    <cfRule type="containsText" dxfId="507" priority="3745" operator="containsText" text="F">
      <formula>NOT(ISERROR(SEARCH("F",AI17)))</formula>
    </cfRule>
  </conditionalFormatting>
  <conditionalFormatting sqref="AI17">
    <cfRule type="containsText" dxfId="501" priority="3746" operator="containsText" text="P">
      <formula>NOT(ISERROR(SEARCH("P",AI17)))</formula>
    </cfRule>
  </conditionalFormatting>
  <conditionalFormatting sqref="AI17">
    <cfRule type="containsText" dxfId="502" priority="3747" operator="containsText" text="TI-S">
      <formula>NOT(ISERROR(SEARCH("TI-S",AI17)))</formula>
    </cfRule>
  </conditionalFormatting>
  <conditionalFormatting sqref="AI17">
    <cfRule type="containsText" dxfId="503" priority="3748" operator="containsText" text="TTR">
      <formula>NOT(ISERROR(SEARCH("TTR",AI17)))</formula>
    </cfRule>
  </conditionalFormatting>
  <conditionalFormatting sqref="AI17">
    <cfRule type="containsText" dxfId="504" priority="3749" operator="containsText" text="CRT">
      <formula>NOT(ISERROR(SEARCH("CRT",AI17)))</formula>
    </cfRule>
  </conditionalFormatting>
  <conditionalFormatting sqref="AI17">
    <cfRule type="containsText" dxfId="505" priority="3750" operator="containsText" text="LCG">
      <formula>NOT(ISERROR(SEARCH("LCG",AI17)))</formula>
    </cfRule>
  </conditionalFormatting>
  <conditionalFormatting sqref="AI17">
    <cfRule type="containsText" dxfId="497" priority="3751" operator="containsText" text="LSG">
      <formula>NOT(ISERROR(SEARCH("LSG",AI17)))</formula>
    </cfRule>
  </conditionalFormatting>
  <conditionalFormatting sqref="AI17">
    <cfRule type="containsText" dxfId="498" priority="3752" operator="containsText" text="V">
      <formula>NOT(ISERROR(SEARCH("V",AI17)))</formula>
    </cfRule>
  </conditionalFormatting>
  <conditionalFormatting sqref="AI17">
    <cfRule type="containsText" dxfId="499" priority="3753" operator="containsText" text="L">
      <formula>NOT(ISERROR(SEARCH("L",AI17)))</formula>
    </cfRule>
  </conditionalFormatting>
  <conditionalFormatting sqref="AI17">
    <cfRule type="containsText" dxfId="508" priority="3754" operator="containsText" text="A">
      <formula>NOT(ISERROR(SEARCH("A",AI17)))</formula>
    </cfRule>
  </conditionalFormatting>
  <conditionalFormatting sqref="AI17">
    <cfRule type="containsText" dxfId="509" priority="3755" operator="containsText" text="LP">
      <formula>NOT(ISERROR(SEARCH("LP",AI17)))</formula>
    </cfRule>
  </conditionalFormatting>
  <conditionalFormatting sqref="AI17">
    <cfRule type="containsText" dxfId="510" priority="3756" operator="containsText" text="TS">
      <formula>NOT(ISERROR(SEARCH("TS",AI17)))</formula>
    </cfRule>
  </conditionalFormatting>
  <conditionalFormatting sqref="AJ17">
    <cfRule type="containsText" dxfId="468" priority="3757" operator="containsText" text="LSG">
      <formula>NOT(ISERROR(SEARCH("LSG",AJ17)))</formula>
    </cfRule>
  </conditionalFormatting>
  <conditionalFormatting sqref="AJ17">
    <cfRule type="containsText" dxfId="469" priority="3758" operator="containsText" text="V">
      <formula>NOT(ISERROR(SEARCH("V",AJ17)))</formula>
    </cfRule>
  </conditionalFormatting>
  <conditionalFormatting sqref="AJ17">
    <cfRule type="containsText" dxfId="470" priority="3759" operator="containsText" text="L">
      <formula>NOT(ISERROR(SEARCH("L",AJ17)))</formula>
    </cfRule>
  </conditionalFormatting>
  <conditionalFormatting sqref="AJ17">
    <cfRule type="containsText" dxfId="471" priority="3760" operator="containsText" text="TI">
      <formula>NOT(ISERROR(SEARCH("TI",AJ17)))</formula>
    </cfRule>
  </conditionalFormatting>
  <conditionalFormatting sqref="AJ17">
    <cfRule type="containsText" dxfId="472" priority="3761" operator="containsText" text="P">
      <formula>NOT(ISERROR(SEARCH("P",AJ17)))</formula>
    </cfRule>
  </conditionalFormatting>
  <conditionalFormatting sqref="AJ17">
    <cfRule type="containsText" dxfId="473" priority="3762" operator="containsText" text="TI-S">
      <formula>NOT(ISERROR(SEARCH("TI-S",AJ17)))</formula>
    </cfRule>
  </conditionalFormatting>
  <conditionalFormatting sqref="AJ17">
    <cfRule type="containsText" dxfId="474" priority="3763" operator="containsText" text="TTR">
      <formula>NOT(ISERROR(SEARCH("TTR",AJ17)))</formula>
    </cfRule>
  </conditionalFormatting>
  <conditionalFormatting sqref="AJ17">
    <cfRule type="containsText" dxfId="475" priority="3764" operator="containsText" text="CRT">
      <formula>NOT(ISERROR(SEARCH("CRT",AJ17)))</formula>
    </cfRule>
  </conditionalFormatting>
  <conditionalFormatting sqref="AJ17">
    <cfRule type="containsText" dxfId="476" priority="3765" operator="containsText" text="LCG">
      <formula>NOT(ISERROR(SEARCH("LCG",AJ17)))</formula>
    </cfRule>
  </conditionalFormatting>
  <conditionalFormatting sqref="AJ17">
    <cfRule type="containsText" dxfId="477" priority="3766" operator="containsText" text="M">
      <formula>NOT(ISERROR(SEARCH("M",AJ17)))</formula>
    </cfRule>
  </conditionalFormatting>
  <conditionalFormatting sqref="AJ17">
    <cfRule type="containsText" dxfId="478" priority="3767" operator="containsText" text="F">
      <formula>NOT(ISERROR(SEARCH("F",AJ17)))</formula>
    </cfRule>
  </conditionalFormatting>
  <conditionalFormatting sqref="AJ17">
    <cfRule type="containsText" dxfId="472" priority="3768" operator="containsText" text="P">
      <formula>NOT(ISERROR(SEARCH("P",AJ17)))</formula>
    </cfRule>
  </conditionalFormatting>
  <conditionalFormatting sqref="AJ17">
    <cfRule type="containsText" dxfId="473" priority="3769" operator="containsText" text="TI-S">
      <formula>NOT(ISERROR(SEARCH("TI-S",AJ17)))</formula>
    </cfRule>
  </conditionalFormatting>
  <conditionalFormatting sqref="AJ17">
    <cfRule type="containsText" dxfId="474" priority="3770" operator="containsText" text="TTR">
      <formula>NOT(ISERROR(SEARCH("TTR",AJ17)))</formula>
    </cfRule>
  </conditionalFormatting>
  <conditionalFormatting sqref="AJ17">
    <cfRule type="containsText" dxfId="475" priority="3771" operator="containsText" text="CRT">
      <formula>NOT(ISERROR(SEARCH("CRT",AJ17)))</formula>
    </cfRule>
  </conditionalFormatting>
  <conditionalFormatting sqref="AJ17">
    <cfRule type="containsText" dxfId="476" priority="3772" operator="containsText" text="LCG">
      <formula>NOT(ISERROR(SEARCH("LCG",AJ17)))</formula>
    </cfRule>
  </conditionalFormatting>
  <conditionalFormatting sqref="AJ17">
    <cfRule type="containsText" dxfId="468" priority="3773" operator="containsText" text="LSG">
      <formula>NOT(ISERROR(SEARCH("LSG",AJ17)))</formula>
    </cfRule>
  </conditionalFormatting>
  <conditionalFormatting sqref="AJ17">
    <cfRule type="containsText" dxfId="469" priority="3774" operator="containsText" text="V">
      <formula>NOT(ISERROR(SEARCH("V",AJ17)))</formula>
    </cfRule>
  </conditionalFormatting>
  <conditionalFormatting sqref="AJ17">
    <cfRule type="containsText" dxfId="470" priority="3775" operator="containsText" text="L">
      <formula>NOT(ISERROR(SEARCH("L",AJ17)))</formula>
    </cfRule>
  </conditionalFormatting>
  <conditionalFormatting sqref="AJ17">
    <cfRule type="containsText" dxfId="479" priority="3776" operator="containsText" text="A">
      <formula>NOT(ISERROR(SEARCH("A",AJ17)))</formula>
    </cfRule>
  </conditionalFormatting>
  <conditionalFormatting sqref="AJ17">
    <cfRule type="containsText" dxfId="480" priority="3777" operator="containsText" text="LP">
      <formula>NOT(ISERROR(SEARCH("LP",AJ17)))</formula>
    </cfRule>
  </conditionalFormatting>
  <conditionalFormatting sqref="AJ17">
    <cfRule type="containsText" dxfId="481" priority="3778" operator="containsText" text="TS">
      <formula>NOT(ISERROR(SEARCH("TS",AJ17)))</formula>
    </cfRule>
  </conditionalFormatting>
  <conditionalFormatting sqref="AK17">
    <cfRule type="containsText" dxfId="439" priority="3779" operator="containsText" text="LSG">
      <formula>NOT(ISERROR(SEARCH("LSG",AK17)))</formula>
    </cfRule>
  </conditionalFormatting>
  <conditionalFormatting sqref="AK17">
    <cfRule type="containsText" dxfId="440" priority="3780" operator="containsText" text="V">
      <formula>NOT(ISERROR(SEARCH("V",AK17)))</formula>
    </cfRule>
  </conditionalFormatting>
  <conditionalFormatting sqref="AK17">
    <cfRule type="containsText" dxfId="441" priority="3781" operator="containsText" text="L">
      <formula>NOT(ISERROR(SEARCH("L",AK17)))</formula>
    </cfRule>
  </conditionalFormatting>
  <conditionalFormatting sqref="AK17">
    <cfRule type="containsText" dxfId="442" priority="3782" operator="containsText" text="TI">
      <formula>NOT(ISERROR(SEARCH("TI",AK17)))</formula>
    </cfRule>
  </conditionalFormatting>
  <conditionalFormatting sqref="AK17">
    <cfRule type="containsText" dxfId="443" priority="3783" operator="containsText" text="P">
      <formula>NOT(ISERROR(SEARCH("P",AK17)))</formula>
    </cfRule>
  </conditionalFormatting>
  <conditionalFormatting sqref="AK17">
    <cfRule type="containsText" dxfId="444" priority="3784" operator="containsText" text="TI-S">
      <formula>NOT(ISERROR(SEARCH("TI-S",AK17)))</formula>
    </cfRule>
  </conditionalFormatting>
  <conditionalFormatting sqref="AK17">
    <cfRule type="containsText" dxfId="445" priority="3785" operator="containsText" text="TTR">
      <formula>NOT(ISERROR(SEARCH("TTR",AK17)))</formula>
    </cfRule>
  </conditionalFormatting>
  <conditionalFormatting sqref="AK17">
    <cfRule type="containsText" dxfId="446" priority="3786" operator="containsText" text="CRT">
      <formula>NOT(ISERROR(SEARCH("CRT",AK17)))</formula>
    </cfRule>
  </conditionalFormatting>
  <conditionalFormatting sqref="AK17">
    <cfRule type="containsText" dxfId="447" priority="3787" operator="containsText" text="LCG">
      <formula>NOT(ISERROR(SEARCH("LCG",AK17)))</formula>
    </cfRule>
  </conditionalFormatting>
  <conditionalFormatting sqref="AK17">
    <cfRule type="containsText" dxfId="448" priority="3788" operator="containsText" text="M">
      <formula>NOT(ISERROR(SEARCH("M",AK17)))</formula>
    </cfRule>
  </conditionalFormatting>
  <conditionalFormatting sqref="AK17">
    <cfRule type="containsText" dxfId="449" priority="3789" operator="containsText" text="F">
      <formula>NOT(ISERROR(SEARCH("F",AK17)))</formula>
    </cfRule>
  </conditionalFormatting>
  <conditionalFormatting sqref="AK17">
    <cfRule type="containsText" dxfId="443" priority="3790" operator="containsText" text="P">
      <formula>NOT(ISERROR(SEARCH("P",AK17)))</formula>
    </cfRule>
  </conditionalFormatting>
  <conditionalFormatting sqref="AK17">
    <cfRule type="containsText" dxfId="444" priority="3791" operator="containsText" text="TI-S">
      <formula>NOT(ISERROR(SEARCH("TI-S",AK17)))</formula>
    </cfRule>
  </conditionalFormatting>
  <conditionalFormatting sqref="AK17">
    <cfRule type="containsText" dxfId="445" priority="3792" operator="containsText" text="TTR">
      <formula>NOT(ISERROR(SEARCH("TTR",AK17)))</formula>
    </cfRule>
  </conditionalFormatting>
  <conditionalFormatting sqref="AK17">
    <cfRule type="containsText" dxfId="446" priority="3793" operator="containsText" text="CRT">
      <formula>NOT(ISERROR(SEARCH("CRT",AK17)))</formula>
    </cfRule>
  </conditionalFormatting>
  <conditionalFormatting sqref="AK17">
    <cfRule type="containsText" dxfId="447" priority="3794" operator="containsText" text="LCG">
      <formula>NOT(ISERROR(SEARCH("LCG",AK17)))</formula>
    </cfRule>
  </conditionalFormatting>
  <conditionalFormatting sqref="AK17">
    <cfRule type="containsText" dxfId="439" priority="3795" operator="containsText" text="LSG">
      <formula>NOT(ISERROR(SEARCH("LSG",AK17)))</formula>
    </cfRule>
  </conditionalFormatting>
  <conditionalFormatting sqref="AK17">
    <cfRule type="containsText" dxfId="440" priority="3796" operator="containsText" text="V">
      <formula>NOT(ISERROR(SEARCH("V",AK17)))</formula>
    </cfRule>
  </conditionalFormatting>
  <conditionalFormatting sqref="AK17">
    <cfRule type="containsText" dxfId="441" priority="3797" operator="containsText" text="L">
      <formula>NOT(ISERROR(SEARCH("L",AK17)))</formula>
    </cfRule>
  </conditionalFormatting>
  <conditionalFormatting sqref="AK17">
    <cfRule type="containsText" dxfId="450" priority="3798" operator="containsText" text="A">
      <formula>NOT(ISERROR(SEARCH("A",AK17)))</formula>
    </cfRule>
  </conditionalFormatting>
  <conditionalFormatting sqref="AK17">
    <cfRule type="containsText" dxfId="451" priority="3799" operator="containsText" text="LP">
      <formula>NOT(ISERROR(SEARCH("LP",AK17)))</formula>
    </cfRule>
  </conditionalFormatting>
  <conditionalFormatting sqref="AK17">
    <cfRule type="containsText" dxfId="452" priority="3800" operator="containsText" text="TS">
      <formula>NOT(ISERROR(SEARCH("TS",AK17)))</formula>
    </cfRule>
  </conditionalFormatting>
  <conditionalFormatting sqref="AL17">
    <cfRule type="containsText" dxfId="410" priority="3801" operator="containsText" text="LSG">
      <formula>NOT(ISERROR(SEARCH("LSG",AL17)))</formula>
    </cfRule>
  </conditionalFormatting>
  <conditionalFormatting sqref="AL17">
    <cfRule type="containsText" dxfId="411" priority="3802" operator="containsText" text="V">
      <formula>NOT(ISERROR(SEARCH("V",AL17)))</formula>
    </cfRule>
  </conditionalFormatting>
  <conditionalFormatting sqref="AL17">
    <cfRule type="containsText" dxfId="412" priority="3803" operator="containsText" text="L">
      <formula>NOT(ISERROR(SEARCH("L",AL17)))</formula>
    </cfRule>
  </conditionalFormatting>
  <conditionalFormatting sqref="AL17">
    <cfRule type="containsText" dxfId="413" priority="3804" operator="containsText" text="TI">
      <formula>NOT(ISERROR(SEARCH("TI",AL17)))</formula>
    </cfRule>
  </conditionalFormatting>
  <conditionalFormatting sqref="AL17">
    <cfRule type="containsText" dxfId="414" priority="3805" operator="containsText" text="P">
      <formula>NOT(ISERROR(SEARCH("P",AL17)))</formula>
    </cfRule>
  </conditionalFormatting>
  <conditionalFormatting sqref="AL17">
    <cfRule type="containsText" dxfId="415" priority="3806" operator="containsText" text="TI-S">
      <formula>NOT(ISERROR(SEARCH("TI-S",AL17)))</formula>
    </cfRule>
  </conditionalFormatting>
  <conditionalFormatting sqref="AL17">
    <cfRule type="containsText" dxfId="416" priority="3807" operator="containsText" text="TTR">
      <formula>NOT(ISERROR(SEARCH("TTR",AL17)))</formula>
    </cfRule>
  </conditionalFormatting>
  <conditionalFormatting sqref="AL17">
    <cfRule type="containsText" dxfId="417" priority="3808" operator="containsText" text="CRT">
      <formula>NOT(ISERROR(SEARCH("CRT",AL17)))</formula>
    </cfRule>
  </conditionalFormatting>
  <conditionalFormatting sqref="AL17">
    <cfRule type="containsText" dxfId="418" priority="3809" operator="containsText" text="LCG">
      <formula>NOT(ISERROR(SEARCH("LCG",AL17)))</formula>
    </cfRule>
  </conditionalFormatting>
  <conditionalFormatting sqref="AL17">
    <cfRule type="containsText" dxfId="419" priority="3810" operator="containsText" text="M">
      <formula>NOT(ISERROR(SEARCH("M",AL17)))</formula>
    </cfRule>
  </conditionalFormatting>
  <conditionalFormatting sqref="AL17">
    <cfRule type="containsText" dxfId="420" priority="3811" operator="containsText" text="F">
      <formula>NOT(ISERROR(SEARCH("F",AL17)))</formula>
    </cfRule>
  </conditionalFormatting>
  <conditionalFormatting sqref="AL17">
    <cfRule type="containsText" dxfId="414" priority="3812" operator="containsText" text="P">
      <formula>NOT(ISERROR(SEARCH("P",AL17)))</formula>
    </cfRule>
  </conditionalFormatting>
  <conditionalFormatting sqref="AL17">
    <cfRule type="containsText" dxfId="415" priority="3813" operator="containsText" text="TI-S">
      <formula>NOT(ISERROR(SEARCH("TI-S",AL17)))</formula>
    </cfRule>
  </conditionalFormatting>
  <conditionalFormatting sqref="AL17">
    <cfRule type="containsText" dxfId="416" priority="3814" operator="containsText" text="TTR">
      <formula>NOT(ISERROR(SEARCH("TTR",AL17)))</formula>
    </cfRule>
  </conditionalFormatting>
  <conditionalFormatting sqref="AL17">
    <cfRule type="containsText" dxfId="417" priority="3815" operator="containsText" text="CRT">
      <formula>NOT(ISERROR(SEARCH("CRT",AL17)))</formula>
    </cfRule>
  </conditionalFormatting>
  <conditionalFormatting sqref="AL17">
    <cfRule type="containsText" dxfId="418" priority="3816" operator="containsText" text="LCG">
      <formula>NOT(ISERROR(SEARCH("LCG",AL17)))</formula>
    </cfRule>
  </conditionalFormatting>
  <conditionalFormatting sqref="AL17">
    <cfRule type="containsText" dxfId="410" priority="3817" operator="containsText" text="LSG">
      <formula>NOT(ISERROR(SEARCH("LSG",AL17)))</formula>
    </cfRule>
  </conditionalFormatting>
  <conditionalFormatting sqref="AL17">
    <cfRule type="containsText" dxfId="411" priority="3818" operator="containsText" text="V">
      <formula>NOT(ISERROR(SEARCH("V",AL17)))</formula>
    </cfRule>
  </conditionalFormatting>
  <conditionalFormatting sqref="AL17">
    <cfRule type="containsText" dxfId="412" priority="3819" operator="containsText" text="L">
      <formula>NOT(ISERROR(SEARCH("L",AL17)))</formula>
    </cfRule>
  </conditionalFormatting>
  <conditionalFormatting sqref="AL17">
    <cfRule type="containsText" dxfId="421" priority="3820" operator="containsText" text="A">
      <formula>NOT(ISERROR(SEARCH("A",AL17)))</formula>
    </cfRule>
  </conditionalFormatting>
  <conditionalFormatting sqref="AL17">
    <cfRule type="containsText" dxfId="422" priority="3821" operator="containsText" text="LP">
      <formula>NOT(ISERROR(SEARCH("LP",AL17)))</formula>
    </cfRule>
  </conditionalFormatting>
  <conditionalFormatting sqref="AL17">
    <cfRule type="containsText" dxfId="423" priority="3822" operator="containsText" text="TS">
      <formula>NOT(ISERROR(SEARCH("TS",AL17)))</formula>
    </cfRule>
  </conditionalFormatting>
  <conditionalFormatting sqref="AM17">
    <cfRule type="containsText" dxfId="381" priority="3823" operator="containsText" text="LSG">
      <formula>NOT(ISERROR(SEARCH("LSG",AM17)))</formula>
    </cfRule>
  </conditionalFormatting>
  <conditionalFormatting sqref="AM17">
    <cfRule type="containsText" dxfId="382" priority="3824" operator="containsText" text="V">
      <formula>NOT(ISERROR(SEARCH("V",AM17)))</formula>
    </cfRule>
  </conditionalFormatting>
  <conditionalFormatting sqref="AM17">
    <cfRule type="containsText" dxfId="383" priority="3825" operator="containsText" text="L">
      <formula>NOT(ISERROR(SEARCH("L",AM17)))</formula>
    </cfRule>
  </conditionalFormatting>
  <conditionalFormatting sqref="AM17">
    <cfRule type="containsText" dxfId="384" priority="3826" operator="containsText" text="TI">
      <formula>NOT(ISERROR(SEARCH("TI",AM17)))</formula>
    </cfRule>
  </conditionalFormatting>
  <conditionalFormatting sqref="AM17">
    <cfRule type="containsText" dxfId="385" priority="3827" operator="containsText" text="P">
      <formula>NOT(ISERROR(SEARCH("P",AM17)))</formula>
    </cfRule>
  </conditionalFormatting>
  <conditionalFormatting sqref="AM17">
    <cfRule type="containsText" dxfId="386" priority="3828" operator="containsText" text="TI-S">
      <formula>NOT(ISERROR(SEARCH("TI-S",AM17)))</formula>
    </cfRule>
  </conditionalFormatting>
  <conditionalFormatting sqref="AM17">
    <cfRule type="containsText" dxfId="387" priority="3829" operator="containsText" text="TTR">
      <formula>NOT(ISERROR(SEARCH("TTR",AM17)))</formula>
    </cfRule>
  </conditionalFormatting>
  <conditionalFormatting sqref="AM17">
    <cfRule type="containsText" dxfId="388" priority="3830" operator="containsText" text="CRT">
      <formula>NOT(ISERROR(SEARCH("CRT",AM17)))</formula>
    </cfRule>
  </conditionalFormatting>
  <conditionalFormatting sqref="AM17">
    <cfRule type="containsText" dxfId="389" priority="3831" operator="containsText" text="LCG">
      <formula>NOT(ISERROR(SEARCH("LCG",AM17)))</formula>
    </cfRule>
  </conditionalFormatting>
  <conditionalFormatting sqref="AM17">
    <cfRule type="containsText" dxfId="390" priority="3832" operator="containsText" text="M">
      <formula>NOT(ISERROR(SEARCH("M",AM17)))</formula>
    </cfRule>
  </conditionalFormatting>
  <conditionalFormatting sqref="AM17">
    <cfRule type="containsText" dxfId="391" priority="3833" operator="containsText" text="F">
      <formula>NOT(ISERROR(SEARCH("F",AM17)))</formula>
    </cfRule>
  </conditionalFormatting>
  <conditionalFormatting sqref="AM17">
    <cfRule type="containsText" dxfId="385" priority="3834" operator="containsText" text="P">
      <formula>NOT(ISERROR(SEARCH("P",AM17)))</formula>
    </cfRule>
  </conditionalFormatting>
  <conditionalFormatting sqref="AM17">
    <cfRule type="containsText" dxfId="386" priority="3835" operator="containsText" text="TI-S">
      <formula>NOT(ISERROR(SEARCH("TI-S",AM17)))</formula>
    </cfRule>
  </conditionalFormatting>
  <conditionalFormatting sqref="AM17">
    <cfRule type="containsText" dxfId="387" priority="3836" operator="containsText" text="TTR">
      <formula>NOT(ISERROR(SEARCH("TTR",AM17)))</formula>
    </cfRule>
  </conditionalFormatting>
  <conditionalFormatting sqref="AM17">
    <cfRule type="containsText" dxfId="388" priority="3837" operator="containsText" text="CRT">
      <formula>NOT(ISERROR(SEARCH("CRT",AM17)))</formula>
    </cfRule>
  </conditionalFormatting>
  <conditionalFormatting sqref="AM17">
    <cfRule type="containsText" dxfId="389" priority="3838" operator="containsText" text="LCG">
      <formula>NOT(ISERROR(SEARCH("LCG",AM17)))</formula>
    </cfRule>
  </conditionalFormatting>
  <conditionalFormatting sqref="AM17">
    <cfRule type="containsText" dxfId="381" priority="3839" operator="containsText" text="LSG">
      <formula>NOT(ISERROR(SEARCH("LSG",AM17)))</formula>
    </cfRule>
  </conditionalFormatting>
  <conditionalFormatting sqref="AM17">
    <cfRule type="containsText" dxfId="382" priority="3840" operator="containsText" text="V">
      <formula>NOT(ISERROR(SEARCH("V",AM17)))</formula>
    </cfRule>
  </conditionalFormatting>
  <conditionalFormatting sqref="AM17">
    <cfRule type="containsText" dxfId="383" priority="3841" operator="containsText" text="L">
      <formula>NOT(ISERROR(SEARCH("L",AM17)))</formula>
    </cfRule>
  </conditionalFormatting>
  <conditionalFormatting sqref="AM17">
    <cfRule type="containsText" dxfId="392" priority="3842" operator="containsText" text="A">
      <formula>NOT(ISERROR(SEARCH("A",AM17)))</formula>
    </cfRule>
  </conditionalFormatting>
  <conditionalFormatting sqref="AM17">
    <cfRule type="containsText" dxfId="393" priority="3843" operator="containsText" text="LP">
      <formula>NOT(ISERROR(SEARCH("LP",AM17)))</formula>
    </cfRule>
  </conditionalFormatting>
  <conditionalFormatting sqref="AM17">
    <cfRule type="containsText" dxfId="394" priority="3844" operator="containsText" text="TS">
      <formula>NOT(ISERROR(SEARCH("TS",AM17)))</formula>
    </cfRule>
  </conditionalFormatting>
  <conditionalFormatting sqref="AN17">
    <cfRule type="containsText" dxfId="352" priority="3845" operator="containsText" text="LSG">
      <formula>NOT(ISERROR(SEARCH("LSG",AN17)))</formula>
    </cfRule>
  </conditionalFormatting>
  <conditionalFormatting sqref="AN17">
    <cfRule type="containsText" dxfId="353" priority="3846" operator="containsText" text="V">
      <formula>NOT(ISERROR(SEARCH("V",AN17)))</formula>
    </cfRule>
  </conditionalFormatting>
  <conditionalFormatting sqref="AN17">
    <cfRule type="containsText" dxfId="354" priority="3847" operator="containsText" text="L">
      <formula>NOT(ISERROR(SEARCH("L",AN17)))</formula>
    </cfRule>
  </conditionalFormatting>
  <conditionalFormatting sqref="AN17">
    <cfRule type="containsText" dxfId="355" priority="3848" operator="containsText" text="TI">
      <formula>NOT(ISERROR(SEARCH("TI",AN17)))</formula>
    </cfRule>
  </conditionalFormatting>
  <conditionalFormatting sqref="AN17">
    <cfRule type="containsText" dxfId="356" priority="3849" operator="containsText" text="P">
      <formula>NOT(ISERROR(SEARCH("P",AN17)))</formula>
    </cfRule>
  </conditionalFormatting>
  <conditionalFormatting sqref="AN17">
    <cfRule type="containsText" dxfId="357" priority="3850" operator="containsText" text="TI-S">
      <formula>NOT(ISERROR(SEARCH("TI-S",AN17)))</formula>
    </cfRule>
  </conditionalFormatting>
  <conditionalFormatting sqref="AN17">
    <cfRule type="containsText" dxfId="358" priority="3851" operator="containsText" text="TTR">
      <formula>NOT(ISERROR(SEARCH("TTR",AN17)))</formula>
    </cfRule>
  </conditionalFormatting>
  <conditionalFormatting sqref="AN17">
    <cfRule type="containsText" dxfId="359" priority="3852" operator="containsText" text="CRT">
      <formula>NOT(ISERROR(SEARCH("CRT",AN17)))</formula>
    </cfRule>
  </conditionalFormatting>
  <conditionalFormatting sqref="AN17">
    <cfRule type="containsText" dxfId="360" priority="3853" operator="containsText" text="LCG">
      <formula>NOT(ISERROR(SEARCH("LCG",AN17)))</formula>
    </cfRule>
  </conditionalFormatting>
  <conditionalFormatting sqref="AN17">
    <cfRule type="containsText" dxfId="361" priority="3854" operator="containsText" text="M">
      <formula>NOT(ISERROR(SEARCH("M",AN17)))</formula>
    </cfRule>
  </conditionalFormatting>
  <conditionalFormatting sqref="AN17">
    <cfRule type="containsText" dxfId="362" priority="3855" operator="containsText" text="F">
      <formula>NOT(ISERROR(SEARCH("F",AN17)))</formula>
    </cfRule>
  </conditionalFormatting>
  <conditionalFormatting sqref="AN17">
    <cfRule type="containsText" dxfId="356" priority="3856" operator="containsText" text="P">
      <formula>NOT(ISERROR(SEARCH("P",AN17)))</formula>
    </cfRule>
  </conditionalFormatting>
  <conditionalFormatting sqref="AN17">
    <cfRule type="containsText" dxfId="357" priority="3857" operator="containsText" text="TI-S">
      <formula>NOT(ISERROR(SEARCH("TI-S",AN17)))</formula>
    </cfRule>
  </conditionalFormatting>
  <conditionalFormatting sqref="AN17">
    <cfRule type="containsText" dxfId="358" priority="3858" operator="containsText" text="TTR">
      <formula>NOT(ISERROR(SEARCH("TTR",AN17)))</formula>
    </cfRule>
  </conditionalFormatting>
  <conditionalFormatting sqref="AN17">
    <cfRule type="containsText" dxfId="359" priority="3859" operator="containsText" text="CRT">
      <formula>NOT(ISERROR(SEARCH("CRT",AN17)))</formula>
    </cfRule>
  </conditionalFormatting>
  <conditionalFormatting sqref="AN17">
    <cfRule type="containsText" dxfId="360" priority="3860" operator="containsText" text="LCG">
      <formula>NOT(ISERROR(SEARCH("LCG",AN17)))</formula>
    </cfRule>
  </conditionalFormatting>
  <conditionalFormatting sqref="AN17">
    <cfRule type="containsText" dxfId="352" priority="3861" operator="containsText" text="LSG">
      <formula>NOT(ISERROR(SEARCH("LSG",AN17)))</formula>
    </cfRule>
  </conditionalFormatting>
  <conditionalFormatting sqref="AN17">
    <cfRule type="containsText" dxfId="353" priority="3862" operator="containsText" text="V">
      <formula>NOT(ISERROR(SEARCH("V",AN17)))</formula>
    </cfRule>
  </conditionalFormatting>
  <conditionalFormatting sqref="AN17">
    <cfRule type="containsText" dxfId="354" priority="3863" operator="containsText" text="L">
      <formula>NOT(ISERROR(SEARCH("L",AN17)))</formula>
    </cfRule>
  </conditionalFormatting>
  <conditionalFormatting sqref="AN17">
    <cfRule type="containsText" dxfId="363" priority="3864" operator="containsText" text="A">
      <formula>NOT(ISERROR(SEARCH("A",AN17)))</formula>
    </cfRule>
  </conditionalFormatting>
  <conditionalFormatting sqref="AN17">
    <cfRule type="containsText" dxfId="364" priority="3865" operator="containsText" text="LP">
      <formula>NOT(ISERROR(SEARCH("LP",AN17)))</formula>
    </cfRule>
  </conditionalFormatting>
  <conditionalFormatting sqref="AN17">
    <cfRule type="containsText" dxfId="365" priority="3866" operator="containsText" text="TS">
      <formula>NOT(ISERROR(SEARCH("TS",AN17)))</formula>
    </cfRule>
  </conditionalFormatting>
  <conditionalFormatting sqref="AO17">
    <cfRule type="containsText" dxfId="323" priority="3867" operator="containsText" text="LSG">
      <formula>NOT(ISERROR(SEARCH("LSG",AO17)))</formula>
    </cfRule>
  </conditionalFormatting>
  <conditionalFormatting sqref="AO17">
    <cfRule type="containsText" dxfId="324" priority="3868" operator="containsText" text="V">
      <formula>NOT(ISERROR(SEARCH("V",AO17)))</formula>
    </cfRule>
  </conditionalFormatting>
  <conditionalFormatting sqref="AO17">
    <cfRule type="containsText" dxfId="325" priority="3869" operator="containsText" text="L">
      <formula>NOT(ISERROR(SEARCH("L",AO17)))</formula>
    </cfRule>
  </conditionalFormatting>
  <conditionalFormatting sqref="AO17">
    <cfRule type="containsText" dxfId="326" priority="3870" operator="containsText" text="TI">
      <formula>NOT(ISERROR(SEARCH("TI",AO17)))</formula>
    </cfRule>
  </conditionalFormatting>
  <conditionalFormatting sqref="AO17">
    <cfRule type="containsText" dxfId="327" priority="3871" operator="containsText" text="P">
      <formula>NOT(ISERROR(SEARCH("P",AO17)))</formula>
    </cfRule>
  </conditionalFormatting>
  <conditionalFormatting sqref="AO17">
    <cfRule type="containsText" dxfId="328" priority="3872" operator="containsText" text="TI-S">
      <formula>NOT(ISERROR(SEARCH("TI-S",AO17)))</formula>
    </cfRule>
  </conditionalFormatting>
  <conditionalFormatting sqref="AO17">
    <cfRule type="containsText" dxfId="329" priority="3873" operator="containsText" text="TTR">
      <formula>NOT(ISERROR(SEARCH("TTR",AO17)))</formula>
    </cfRule>
  </conditionalFormatting>
  <conditionalFormatting sqref="AO17">
    <cfRule type="containsText" dxfId="330" priority="3874" operator="containsText" text="CRT">
      <formula>NOT(ISERROR(SEARCH("CRT",AO17)))</formula>
    </cfRule>
  </conditionalFormatting>
  <conditionalFormatting sqref="AO17">
    <cfRule type="containsText" dxfId="331" priority="3875" operator="containsText" text="LCG">
      <formula>NOT(ISERROR(SEARCH("LCG",AO17)))</formula>
    </cfRule>
  </conditionalFormatting>
  <conditionalFormatting sqref="AO17">
    <cfRule type="containsText" dxfId="332" priority="3876" operator="containsText" text="M">
      <formula>NOT(ISERROR(SEARCH("M",AO17)))</formula>
    </cfRule>
  </conditionalFormatting>
  <conditionalFormatting sqref="AO17">
    <cfRule type="containsText" dxfId="333" priority="3877" operator="containsText" text="F">
      <formula>NOT(ISERROR(SEARCH("F",AO17)))</formula>
    </cfRule>
  </conditionalFormatting>
  <conditionalFormatting sqref="AO17">
    <cfRule type="containsText" dxfId="327" priority="3878" operator="containsText" text="P">
      <formula>NOT(ISERROR(SEARCH("P",AO17)))</formula>
    </cfRule>
  </conditionalFormatting>
  <conditionalFormatting sqref="AO17">
    <cfRule type="containsText" dxfId="328" priority="3879" operator="containsText" text="TI-S">
      <formula>NOT(ISERROR(SEARCH("TI-S",AO17)))</formula>
    </cfRule>
  </conditionalFormatting>
  <conditionalFormatting sqref="AO17">
    <cfRule type="containsText" dxfId="329" priority="3880" operator="containsText" text="TTR">
      <formula>NOT(ISERROR(SEARCH("TTR",AO17)))</formula>
    </cfRule>
  </conditionalFormatting>
  <conditionalFormatting sqref="AO17">
    <cfRule type="containsText" dxfId="330" priority="3881" operator="containsText" text="CRT">
      <formula>NOT(ISERROR(SEARCH("CRT",AO17)))</formula>
    </cfRule>
  </conditionalFormatting>
  <conditionalFormatting sqref="AO17">
    <cfRule type="containsText" dxfId="331" priority="3882" operator="containsText" text="LCG">
      <formula>NOT(ISERROR(SEARCH("LCG",AO17)))</formula>
    </cfRule>
  </conditionalFormatting>
  <conditionalFormatting sqref="AO17">
    <cfRule type="containsText" dxfId="323" priority="3883" operator="containsText" text="LSG">
      <formula>NOT(ISERROR(SEARCH("LSG",AO17)))</formula>
    </cfRule>
  </conditionalFormatting>
  <conditionalFormatting sqref="AO17">
    <cfRule type="containsText" dxfId="324" priority="3884" operator="containsText" text="V">
      <formula>NOT(ISERROR(SEARCH("V",AO17)))</formula>
    </cfRule>
  </conditionalFormatting>
  <conditionalFormatting sqref="AO17">
    <cfRule type="containsText" dxfId="325" priority="3885" operator="containsText" text="L">
      <formula>NOT(ISERROR(SEARCH("L",AO17)))</formula>
    </cfRule>
  </conditionalFormatting>
  <conditionalFormatting sqref="AO17">
    <cfRule type="containsText" dxfId="334" priority="3886" operator="containsText" text="A">
      <formula>NOT(ISERROR(SEARCH("A",AO17)))</formula>
    </cfRule>
  </conditionalFormatting>
  <conditionalFormatting sqref="AO17">
    <cfRule type="containsText" dxfId="335" priority="3887" operator="containsText" text="LP">
      <formula>NOT(ISERROR(SEARCH("LP",AO17)))</formula>
    </cfRule>
  </conditionalFormatting>
  <conditionalFormatting sqref="AO17">
    <cfRule type="containsText" dxfId="336" priority="3888" operator="containsText" text="TS">
      <formula>NOT(ISERROR(SEARCH("TS",AO17)))</formula>
    </cfRule>
  </conditionalFormatting>
  <conditionalFormatting sqref="AP17">
    <cfRule type="containsText" dxfId="294" priority="3889" operator="containsText" text="LSG">
      <formula>NOT(ISERROR(SEARCH("LSG",AP17)))</formula>
    </cfRule>
  </conditionalFormatting>
  <conditionalFormatting sqref="AP17">
    <cfRule type="containsText" dxfId="295" priority="3890" operator="containsText" text="V">
      <formula>NOT(ISERROR(SEARCH("V",AP17)))</formula>
    </cfRule>
  </conditionalFormatting>
  <conditionalFormatting sqref="AP17">
    <cfRule type="containsText" dxfId="296" priority="3891" operator="containsText" text="L">
      <formula>NOT(ISERROR(SEARCH("L",AP17)))</formula>
    </cfRule>
  </conditionalFormatting>
  <conditionalFormatting sqref="AP17">
    <cfRule type="containsText" dxfId="297" priority="3892" operator="containsText" text="TI">
      <formula>NOT(ISERROR(SEARCH("TI",AP17)))</formula>
    </cfRule>
  </conditionalFormatting>
  <conditionalFormatting sqref="AP17">
    <cfRule type="containsText" dxfId="298" priority="3893" operator="containsText" text="P">
      <formula>NOT(ISERROR(SEARCH("P",AP17)))</formula>
    </cfRule>
  </conditionalFormatting>
  <conditionalFormatting sqref="AP17">
    <cfRule type="containsText" dxfId="299" priority="3894" operator="containsText" text="TI-S">
      <formula>NOT(ISERROR(SEARCH("TI-S",AP17)))</formula>
    </cfRule>
  </conditionalFormatting>
  <conditionalFormatting sqref="AP17">
    <cfRule type="containsText" dxfId="300" priority="3895" operator="containsText" text="TTR">
      <formula>NOT(ISERROR(SEARCH("TTR",AP17)))</formula>
    </cfRule>
  </conditionalFormatting>
  <conditionalFormatting sqref="AP17">
    <cfRule type="containsText" dxfId="301" priority="3896" operator="containsText" text="CRT">
      <formula>NOT(ISERROR(SEARCH("CRT",AP17)))</formula>
    </cfRule>
  </conditionalFormatting>
  <conditionalFormatting sqref="AP17">
    <cfRule type="containsText" dxfId="302" priority="3897" operator="containsText" text="LCG">
      <formula>NOT(ISERROR(SEARCH("LCG",AP17)))</formula>
    </cfRule>
  </conditionalFormatting>
  <conditionalFormatting sqref="AP17">
    <cfRule type="containsText" dxfId="303" priority="3898" operator="containsText" text="M">
      <formula>NOT(ISERROR(SEARCH("M",AP17)))</formula>
    </cfRule>
  </conditionalFormatting>
  <conditionalFormatting sqref="AP17">
    <cfRule type="containsText" dxfId="304" priority="3899" operator="containsText" text="F">
      <formula>NOT(ISERROR(SEARCH("F",AP17)))</formula>
    </cfRule>
  </conditionalFormatting>
  <conditionalFormatting sqref="AP17">
    <cfRule type="containsText" dxfId="298" priority="3900" operator="containsText" text="P">
      <formula>NOT(ISERROR(SEARCH("P",AP17)))</formula>
    </cfRule>
  </conditionalFormatting>
  <conditionalFormatting sqref="AP17">
    <cfRule type="containsText" dxfId="299" priority="3901" operator="containsText" text="TI-S">
      <formula>NOT(ISERROR(SEARCH("TI-S",AP17)))</formula>
    </cfRule>
  </conditionalFormatting>
  <conditionalFormatting sqref="AP17">
    <cfRule type="containsText" dxfId="300" priority="3902" operator="containsText" text="TTR">
      <formula>NOT(ISERROR(SEARCH("TTR",AP17)))</formula>
    </cfRule>
  </conditionalFormatting>
  <conditionalFormatting sqref="AP17">
    <cfRule type="containsText" dxfId="301" priority="3903" operator="containsText" text="CRT">
      <formula>NOT(ISERROR(SEARCH("CRT",AP17)))</formula>
    </cfRule>
  </conditionalFormatting>
  <conditionalFormatting sqref="AP17">
    <cfRule type="containsText" dxfId="302" priority="3904" operator="containsText" text="LCG">
      <formula>NOT(ISERROR(SEARCH("LCG",AP17)))</formula>
    </cfRule>
  </conditionalFormatting>
  <conditionalFormatting sqref="AP17">
    <cfRule type="containsText" dxfId="294" priority="3905" operator="containsText" text="LSG">
      <formula>NOT(ISERROR(SEARCH("LSG",AP17)))</formula>
    </cfRule>
  </conditionalFormatting>
  <conditionalFormatting sqref="AP17">
    <cfRule type="containsText" dxfId="295" priority="3906" operator="containsText" text="V">
      <formula>NOT(ISERROR(SEARCH("V",AP17)))</formula>
    </cfRule>
  </conditionalFormatting>
  <conditionalFormatting sqref="AP17">
    <cfRule type="containsText" dxfId="296" priority="3907" operator="containsText" text="L">
      <formula>NOT(ISERROR(SEARCH("L",AP17)))</formula>
    </cfRule>
  </conditionalFormatting>
  <conditionalFormatting sqref="AP17">
    <cfRule type="containsText" dxfId="305" priority="3908" operator="containsText" text="A">
      <formula>NOT(ISERROR(SEARCH("A",AP17)))</formula>
    </cfRule>
  </conditionalFormatting>
  <conditionalFormatting sqref="AP17">
    <cfRule type="containsText" dxfId="306" priority="3909" operator="containsText" text="LP">
      <formula>NOT(ISERROR(SEARCH("LP",AP17)))</formula>
    </cfRule>
  </conditionalFormatting>
  <conditionalFormatting sqref="AP17">
    <cfRule type="containsText" dxfId="307" priority="3910" operator="containsText" text="TS">
      <formula>NOT(ISERROR(SEARCH("TS",AP17)))</formula>
    </cfRule>
  </conditionalFormatting>
  <conditionalFormatting sqref="AQ17">
    <cfRule type="containsText" dxfId="265" priority="3911" operator="containsText" text="LSG">
      <formula>NOT(ISERROR(SEARCH("LSG",AQ17)))</formula>
    </cfRule>
  </conditionalFormatting>
  <conditionalFormatting sqref="AQ17">
    <cfRule type="containsText" dxfId="266" priority="3912" operator="containsText" text="V">
      <formula>NOT(ISERROR(SEARCH("V",AQ17)))</formula>
    </cfRule>
  </conditionalFormatting>
  <conditionalFormatting sqref="AQ17">
    <cfRule type="containsText" dxfId="267" priority="3913" operator="containsText" text="L">
      <formula>NOT(ISERROR(SEARCH("L",AQ17)))</formula>
    </cfRule>
  </conditionalFormatting>
  <conditionalFormatting sqref="AQ17">
    <cfRule type="containsText" dxfId="268" priority="3914" operator="containsText" text="TI">
      <formula>NOT(ISERROR(SEARCH("TI",AQ17)))</formula>
    </cfRule>
  </conditionalFormatting>
  <conditionalFormatting sqref="AQ17">
    <cfRule type="containsText" dxfId="269" priority="3915" operator="containsText" text="P">
      <formula>NOT(ISERROR(SEARCH("P",AQ17)))</formula>
    </cfRule>
  </conditionalFormatting>
  <conditionalFormatting sqref="AQ17">
    <cfRule type="containsText" dxfId="270" priority="3916" operator="containsText" text="TI-S">
      <formula>NOT(ISERROR(SEARCH("TI-S",AQ17)))</formula>
    </cfRule>
  </conditionalFormatting>
  <conditionalFormatting sqref="AQ17">
    <cfRule type="containsText" dxfId="271" priority="3917" operator="containsText" text="TTR">
      <formula>NOT(ISERROR(SEARCH("TTR",AQ17)))</formula>
    </cfRule>
  </conditionalFormatting>
  <conditionalFormatting sqref="AQ17">
    <cfRule type="containsText" dxfId="272" priority="3918" operator="containsText" text="CRT">
      <formula>NOT(ISERROR(SEARCH("CRT",AQ17)))</formula>
    </cfRule>
  </conditionalFormatting>
  <conditionalFormatting sqref="AQ17">
    <cfRule type="containsText" dxfId="273" priority="3919" operator="containsText" text="LCG">
      <formula>NOT(ISERROR(SEARCH("LCG",AQ17)))</formula>
    </cfRule>
  </conditionalFormatting>
  <conditionalFormatting sqref="AQ17">
    <cfRule type="containsText" dxfId="274" priority="3920" operator="containsText" text="M">
      <formula>NOT(ISERROR(SEARCH("M",AQ17)))</formula>
    </cfRule>
  </conditionalFormatting>
  <conditionalFormatting sqref="AQ17">
    <cfRule type="containsText" dxfId="275" priority="3921" operator="containsText" text="F">
      <formula>NOT(ISERROR(SEARCH("F",AQ17)))</formula>
    </cfRule>
  </conditionalFormatting>
  <conditionalFormatting sqref="AQ17">
    <cfRule type="containsText" dxfId="269" priority="3922" operator="containsText" text="P">
      <formula>NOT(ISERROR(SEARCH("P",AQ17)))</formula>
    </cfRule>
  </conditionalFormatting>
  <conditionalFormatting sqref="AQ17">
    <cfRule type="containsText" dxfId="270" priority="3923" operator="containsText" text="TI-S">
      <formula>NOT(ISERROR(SEARCH("TI-S",AQ17)))</formula>
    </cfRule>
  </conditionalFormatting>
  <conditionalFormatting sqref="AQ17">
    <cfRule type="containsText" dxfId="271" priority="3924" operator="containsText" text="TTR">
      <formula>NOT(ISERROR(SEARCH("TTR",AQ17)))</formula>
    </cfRule>
  </conditionalFormatting>
  <conditionalFormatting sqref="AQ17">
    <cfRule type="containsText" dxfId="272" priority="3925" operator="containsText" text="CRT">
      <formula>NOT(ISERROR(SEARCH("CRT",AQ17)))</formula>
    </cfRule>
  </conditionalFormatting>
  <conditionalFormatting sqref="AQ17">
    <cfRule type="containsText" dxfId="273" priority="3926" operator="containsText" text="LCG">
      <formula>NOT(ISERROR(SEARCH("LCG",AQ17)))</formula>
    </cfRule>
  </conditionalFormatting>
  <conditionalFormatting sqref="AQ17">
    <cfRule type="containsText" dxfId="265" priority="3927" operator="containsText" text="LSG">
      <formula>NOT(ISERROR(SEARCH("LSG",AQ17)))</formula>
    </cfRule>
  </conditionalFormatting>
  <conditionalFormatting sqref="AQ17">
    <cfRule type="containsText" dxfId="266" priority="3928" operator="containsText" text="V">
      <formula>NOT(ISERROR(SEARCH("V",AQ17)))</formula>
    </cfRule>
  </conditionalFormatting>
  <conditionalFormatting sqref="AQ17">
    <cfRule type="containsText" dxfId="267" priority="3929" operator="containsText" text="L">
      <formula>NOT(ISERROR(SEARCH("L",AQ17)))</formula>
    </cfRule>
  </conditionalFormatting>
  <conditionalFormatting sqref="AQ17">
    <cfRule type="containsText" dxfId="276" priority="3930" operator="containsText" text="A">
      <formula>NOT(ISERROR(SEARCH("A",AQ17)))</formula>
    </cfRule>
  </conditionalFormatting>
  <conditionalFormatting sqref="AQ17">
    <cfRule type="containsText" dxfId="277" priority="3931" operator="containsText" text="LP">
      <formula>NOT(ISERROR(SEARCH("LP",AQ17)))</formula>
    </cfRule>
  </conditionalFormatting>
  <conditionalFormatting sqref="AQ17">
    <cfRule type="containsText" dxfId="278" priority="3932" operator="containsText" text="TS">
      <formula>NOT(ISERROR(SEARCH("TS",AQ17)))</formula>
    </cfRule>
  </conditionalFormatting>
  <conditionalFormatting sqref="AR17">
    <cfRule type="containsText" dxfId="236" priority="3933" operator="containsText" text="LSG">
      <formula>NOT(ISERROR(SEARCH("LSG",AR17)))</formula>
    </cfRule>
  </conditionalFormatting>
  <conditionalFormatting sqref="AR17">
    <cfRule type="containsText" dxfId="237" priority="3934" operator="containsText" text="V">
      <formula>NOT(ISERROR(SEARCH("V",AR17)))</formula>
    </cfRule>
  </conditionalFormatting>
  <conditionalFormatting sqref="AR17">
    <cfRule type="containsText" dxfId="238" priority="3935" operator="containsText" text="L">
      <formula>NOT(ISERROR(SEARCH("L",AR17)))</formula>
    </cfRule>
  </conditionalFormatting>
  <conditionalFormatting sqref="AR17">
    <cfRule type="containsText" dxfId="239" priority="3936" operator="containsText" text="TI">
      <formula>NOT(ISERROR(SEARCH("TI",AR17)))</formula>
    </cfRule>
  </conditionalFormatting>
  <conditionalFormatting sqref="AR17">
    <cfRule type="containsText" dxfId="240" priority="3937" operator="containsText" text="P">
      <formula>NOT(ISERROR(SEARCH("P",AR17)))</formula>
    </cfRule>
  </conditionalFormatting>
  <conditionalFormatting sqref="AR17">
    <cfRule type="containsText" dxfId="241" priority="3938" operator="containsText" text="TI-S">
      <formula>NOT(ISERROR(SEARCH("TI-S",AR17)))</formula>
    </cfRule>
  </conditionalFormatting>
  <conditionalFormatting sqref="AR17">
    <cfRule type="containsText" dxfId="242" priority="3939" operator="containsText" text="TTR">
      <formula>NOT(ISERROR(SEARCH("TTR",AR17)))</formula>
    </cfRule>
  </conditionalFormatting>
  <conditionalFormatting sqref="AR17">
    <cfRule type="containsText" dxfId="243" priority="3940" operator="containsText" text="CRT">
      <formula>NOT(ISERROR(SEARCH("CRT",AR17)))</formula>
    </cfRule>
  </conditionalFormatting>
  <conditionalFormatting sqref="AR17">
    <cfRule type="containsText" dxfId="244" priority="3941" operator="containsText" text="LCG">
      <formula>NOT(ISERROR(SEARCH("LCG",AR17)))</formula>
    </cfRule>
  </conditionalFormatting>
  <conditionalFormatting sqref="AR17">
    <cfRule type="containsText" dxfId="245" priority="3942" operator="containsText" text="M">
      <formula>NOT(ISERROR(SEARCH("M",AR17)))</formula>
    </cfRule>
  </conditionalFormatting>
  <conditionalFormatting sqref="AR17">
    <cfRule type="containsText" dxfId="246" priority="3943" operator="containsText" text="F">
      <formula>NOT(ISERROR(SEARCH("F",AR17)))</formula>
    </cfRule>
  </conditionalFormatting>
  <conditionalFormatting sqref="AR17">
    <cfRule type="containsText" dxfId="240" priority="3944" operator="containsText" text="P">
      <formula>NOT(ISERROR(SEARCH("P",AR17)))</formula>
    </cfRule>
  </conditionalFormatting>
  <conditionalFormatting sqref="AR17">
    <cfRule type="containsText" dxfId="241" priority="3945" operator="containsText" text="TI-S">
      <formula>NOT(ISERROR(SEARCH("TI-S",AR17)))</formula>
    </cfRule>
  </conditionalFormatting>
  <conditionalFormatting sqref="AR17">
    <cfRule type="containsText" dxfId="242" priority="3946" operator="containsText" text="TTR">
      <formula>NOT(ISERROR(SEARCH("TTR",AR17)))</formula>
    </cfRule>
  </conditionalFormatting>
  <conditionalFormatting sqref="AR17">
    <cfRule type="containsText" dxfId="243" priority="3947" operator="containsText" text="CRT">
      <formula>NOT(ISERROR(SEARCH("CRT",AR17)))</formula>
    </cfRule>
  </conditionalFormatting>
  <conditionalFormatting sqref="AR17">
    <cfRule type="containsText" dxfId="244" priority="3948" operator="containsText" text="LCG">
      <formula>NOT(ISERROR(SEARCH("LCG",AR17)))</formula>
    </cfRule>
  </conditionalFormatting>
  <conditionalFormatting sqref="AR17">
    <cfRule type="containsText" dxfId="236" priority="3949" operator="containsText" text="LSG">
      <formula>NOT(ISERROR(SEARCH("LSG",AR17)))</formula>
    </cfRule>
  </conditionalFormatting>
  <conditionalFormatting sqref="AR17">
    <cfRule type="containsText" dxfId="237" priority="3950" operator="containsText" text="V">
      <formula>NOT(ISERROR(SEARCH("V",AR17)))</formula>
    </cfRule>
  </conditionalFormatting>
  <conditionalFormatting sqref="AR17">
    <cfRule type="containsText" dxfId="238" priority="3951" operator="containsText" text="L">
      <formula>NOT(ISERROR(SEARCH("L",AR17)))</formula>
    </cfRule>
  </conditionalFormatting>
  <conditionalFormatting sqref="AR17">
    <cfRule type="containsText" dxfId="247" priority="3952" operator="containsText" text="A">
      <formula>NOT(ISERROR(SEARCH("A",AR17)))</formula>
    </cfRule>
  </conditionalFormatting>
  <conditionalFormatting sqref="AR17">
    <cfRule type="containsText" dxfId="248" priority="3953" operator="containsText" text="LP">
      <formula>NOT(ISERROR(SEARCH("LP",AR17)))</formula>
    </cfRule>
  </conditionalFormatting>
  <conditionalFormatting sqref="AR17">
    <cfRule type="containsText" dxfId="249" priority="3954" operator="containsText" text="TS">
      <formula>NOT(ISERROR(SEARCH("TS",AR17)))</formula>
    </cfRule>
  </conditionalFormatting>
  <conditionalFormatting sqref="AS17">
    <cfRule type="containsText" dxfId="207" priority="3955" operator="containsText" text="LSG">
      <formula>NOT(ISERROR(SEARCH("LSG",AS17)))</formula>
    </cfRule>
  </conditionalFormatting>
  <conditionalFormatting sqref="AS17">
    <cfRule type="containsText" dxfId="208" priority="3956" operator="containsText" text="V">
      <formula>NOT(ISERROR(SEARCH("V",AS17)))</formula>
    </cfRule>
  </conditionalFormatting>
  <conditionalFormatting sqref="AS17">
    <cfRule type="containsText" dxfId="209" priority="3957" operator="containsText" text="L">
      <formula>NOT(ISERROR(SEARCH("L",AS17)))</formula>
    </cfRule>
  </conditionalFormatting>
  <conditionalFormatting sqref="AS17">
    <cfRule type="containsText" dxfId="210" priority="3958" operator="containsText" text="TI">
      <formula>NOT(ISERROR(SEARCH("TI",AS17)))</formula>
    </cfRule>
  </conditionalFormatting>
  <conditionalFormatting sqref="AS17">
    <cfRule type="containsText" dxfId="211" priority="3959" operator="containsText" text="P">
      <formula>NOT(ISERROR(SEARCH("P",AS17)))</formula>
    </cfRule>
  </conditionalFormatting>
  <conditionalFormatting sqref="AS17">
    <cfRule type="containsText" dxfId="212" priority="3960" operator="containsText" text="TI-S">
      <formula>NOT(ISERROR(SEARCH("TI-S",AS17)))</formula>
    </cfRule>
  </conditionalFormatting>
  <conditionalFormatting sqref="AS17">
    <cfRule type="containsText" dxfId="213" priority="3961" operator="containsText" text="TTR">
      <formula>NOT(ISERROR(SEARCH("TTR",AS17)))</formula>
    </cfRule>
  </conditionalFormatting>
  <conditionalFormatting sqref="AS17">
    <cfRule type="containsText" dxfId="214" priority="3962" operator="containsText" text="CRT">
      <formula>NOT(ISERROR(SEARCH("CRT",AS17)))</formula>
    </cfRule>
  </conditionalFormatting>
  <conditionalFormatting sqref="AS17">
    <cfRule type="containsText" dxfId="215" priority="3963" operator="containsText" text="LCG">
      <formula>NOT(ISERROR(SEARCH("LCG",AS17)))</formula>
    </cfRule>
  </conditionalFormatting>
  <conditionalFormatting sqref="AS17">
    <cfRule type="containsText" dxfId="216" priority="3964" operator="containsText" text="M">
      <formula>NOT(ISERROR(SEARCH("M",AS17)))</formula>
    </cfRule>
  </conditionalFormatting>
  <conditionalFormatting sqref="AS17">
    <cfRule type="containsText" dxfId="217" priority="3965" operator="containsText" text="F">
      <formula>NOT(ISERROR(SEARCH("F",AS17)))</formula>
    </cfRule>
  </conditionalFormatting>
  <conditionalFormatting sqref="AS17">
    <cfRule type="containsText" dxfId="211" priority="3966" operator="containsText" text="P">
      <formula>NOT(ISERROR(SEARCH("P",AS17)))</formula>
    </cfRule>
  </conditionalFormatting>
  <conditionalFormatting sqref="AS17">
    <cfRule type="containsText" dxfId="212" priority="3967" operator="containsText" text="TI-S">
      <formula>NOT(ISERROR(SEARCH("TI-S",AS17)))</formula>
    </cfRule>
  </conditionalFormatting>
  <conditionalFormatting sqref="AS17">
    <cfRule type="containsText" dxfId="213" priority="3968" operator="containsText" text="TTR">
      <formula>NOT(ISERROR(SEARCH("TTR",AS17)))</formula>
    </cfRule>
  </conditionalFormatting>
  <conditionalFormatting sqref="AS17">
    <cfRule type="containsText" dxfId="214" priority="3969" operator="containsText" text="CRT">
      <formula>NOT(ISERROR(SEARCH("CRT",AS17)))</formula>
    </cfRule>
  </conditionalFormatting>
  <conditionalFormatting sqref="AS17">
    <cfRule type="containsText" dxfId="215" priority="3970" operator="containsText" text="LCG">
      <formula>NOT(ISERROR(SEARCH("LCG",AS17)))</formula>
    </cfRule>
  </conditionalFormatting>
  <conditionalFormatting sqref="AS17">
    <cfRule type="containsText" dxfId="207" priority="3971" operator="containsText" text="LSG">
      <formula>NOT(ISERROR(SEARCH("LSG",AS17)))</formula>
    </cfRule>
  </conditionalFormatting>
  <conditionalFormatting sqref="AS17">
    <cfRule type="containsText" dxfId="208" priority="3972" operator="containsText" text="V">
      <formula>NOT(ISERROR(SEARCH("V",AS17)))</formula>
    </cfRule>
  </conditionalFormatting>
  <conditionalFormatting sqref="AS17">
    <cfRule type="containsText" dxfId="209" priority="3973" operator="containsText" text="L">
      <formula>NOT(ISERROR(SEARCH("L",AS17)))</formula>
    </cfRule>
  </conditionalFormatting>
  <conditionalFormatting sqref="AS17">
    <cfRule type="containsText" dxfId="218" priority="3974" operator="containsText" text="A">
      <formula>NOT(ISERROR(SEARCH("A",AS17)))</formula>
    </cfRule>
  </conditionalFormatting>
  <conditionalFormatting sqref="AS17">
    <cfRule type="containsText" dxfId="219" priority="3975" operator="containsText" text="LP">
      <formula>NOT(ISERROR(SEARCH("LP",AS17)))</formula>
    </cfRule>
  </conditionalFormatting>
  <conditionalFormatting sqref="AS17">
    <cfRule type="containsText" dxfId="220" priority="3976" operator="containsText" text="TS">
      <formula>NOT(ISERROR(SEARCH("TS",AS17)))</formula>
    </cfRule>
  </conditionalFormatting>
  <conditionalFormatting sqref="J18">
    <cfRule type="cellIs" dxfId="158" priority="3977" operator="between">
      <formula>22</formula>
      <formula>50</formula>
    </cfRule>
  </conditionalFormatting>
  <conditionalFormatting sqref="J18">
    <cfRule type="cellIs" dxfId="157" priority="3978" operator="between">
      <formula>1</formula>
      <formula>21</formula>
    </cfRule>
  </conditionalFormatting>
  <conditionalFormatting sqref="O18">
    <cfRule type="containsText" dxfId="175" priority="3979" operator="containsText" text="LSG">
      <formula>NOT(ISERROR(SEARCH("LSG",O18)))</formula>
    </cfRule>
  </conditionalFormatting>
  <conditionalFormatting sqref="O18">
    <cfRule type="containsText" dxfId="176" priority="3980" operator="containsText" text="V">
      <formula>NOT(ISERROR(SEARCH("V",O18)))</formula>
    </cfRule>
  </conditionalFormatting>
  <conditionalFormatting sqref="O18">
    <cfRule type="containsText" dxfId="177" priority="3981" operator="containsText" text="L">
      <formula>NOT(ISERROR(SEARCH("L",O18)))</formula>
    </cfRule>
  </conditionalFormatting>
  <conditionalFormatting sqref="O18">
    <cfRule type="containsText" dxfId="178" priority="3982" operator="containsText" text="TI">
      <formula>NOT(ISERROR(SEARCH("TI",O18)))</formula>
    </cfRule>
  </conditionalFormatting>
  <conditionalFormatting sqref="O18">
    <cfRule type="containsText" dxfId="179" priority="3983" operator="containsText" text="P">
      <formula>NOT(ISERROR(SEARCH("P",O18)))</formula>
    </cfRule>
  </conditionalFormatting>
  <conditionalFormatting sqref="O18">
    <cfRule type="containsText" dxfId="180" priority="3984" operator="containsText" text="TI-S">
      <formula>NOT(ISERROR(SEARCH("TI-S",O18)))</formula>
    </cfRule>
  </conditionalFormatting>
  <conditionalFormatting sqref="O18">
    <cfRule type="containsText" dxfId="181" priority="3985" operator="containsText" text="TTR">
      <formula>NOT(ISERROR(SEARCH("TTR",O18)))</formula>
    </cfRule>
  </conditionalFormatting>
  <conditionalFormatting sqref="O18">
    <cfRule type="containsText" dxfId="182" priority="3986" operator="containsText" text="CRT">
      <formula>NOT(ISERROR(SEARCH("CRT",O18)))</formula>
    </cfRule>
  </conditionalFormatting>
  <conditionalFormatting sqref="O18">
    <cfRule type="containsText" dxfId="183" priority="3987" operator="containsText" text="LCG">
      <formula>NOT(ISERROR(SEARCH("LCG",O18)))</formula>
    </cfRule>
  </conditionalFormatting>
  <conditionalFormatting sqref="O18">
    <cfRule type="containsText" dxfId="184" priority="3988" operator="containsText" text="M">
      <formula>NOT(ISERROR(SEARCH("M",O18)))</formula>
    </cfRule>
  </conditionalFormatting>
  <conditionalFormatting sqref="O18">
    <cfRule type="containsText" dxfId="185" priority="3989" operator="containsText" text="F">
      <formula>NOT(ISERROR(SEARCH("F",O18)))</formula>
    </cfRule>
  </conditionalFormatting>
  <conditionalFormatting sqref="O18">
    <cfRule type="containsText" dxfId="179" priority="3990" operator="containsText" text="P">
      <formula>NOT(ISERROR(SEARCH("P",O18)))</formula>
    </cfRule>
  </conditionalFormatting>
  <conditionalFormatting sqref="O18">
    <cfRule type="containsText" dxfId="180" priority="3991" operator="containsText" text="TI-S">
      <formula>NOT(ISERROR(SEARCH("TI-S",O18)))</formula>
    </cfRule>
  </conditionalFormatting>
  <conditionalFormatting sqref="O18">
    <cfRule type="containsText" dxfId="181" priority="3992" operator="containsText" text="TTR">
      <formula>NOT(ISERROR(SEARCH("TTR",O18)))</formula>
    </cfRule>
  </conditionalFormatting>
  <conditionalFormatting sqref="O18">
    <cfRule type="containsText" dxfId="182" priority="3993" operator="containsText" text="CRT">
      <formula>NOT(ISERROR(SEARCH("CRT",O18)))</formula>
    </cfRule>
  </conditionalFormatting>
  <conditionalFormatting sqref="O18">
    <cfRule type="containsText" dxfId="183" priority="3994" operator="containsText" text="LCG">
      <formula>NOT(ISERROR(SEARCH("LCG",O18)))</formula>
    </cfRule>
  </conditionalFormatting>
  <conditionalFormatting sqref="O18">
    <cfRule type="containsText" dxfId="175" priority="3995" operator="containsText" text="LSG">
      <formula>NOT(ISERROR(SEARCH("LSG",O18)))</formula>
    </cfRule>
  </conditionalFormatting>
  <conditionalFormatting sqref="O18">
    <cfRule type="containsText" dxfId="176" priority="3996" operator="containsText" text="V">
      <formula>NOT(ISERROR(SEARCH("V",O18)))</formula>
    </cfRule>
  </conditionalFormatting>
  <conditionalFormatting sqref="O18">
    <cfRule type="containsText" dxfId="177" priority="3997" operator="containsText" text="L">
      <formula>NOT(ISERROR(SEARCH("L",O18)))</formula>
    </cfRule>
  </conditionalFormatting>
  <conditionalFormatting sqref="O18">
    <cfRule type="containsText" dxfId="186" priority="3998" operator="containsText" text="A">
      <formula>NOT(ISERROR(SEARCH("A",O18)))</formula>
    </cfRule>
  </conditionalFormatting>
  <conditionalFormatting sqref="O18">
    <cfRule type="containsText" dxfId="187" priority="3999" operator="containsText" text="LP">
      <formula>NOT(ISERROR(SEARCH("LP",O18)))</formula>
    </cfRule>
  </conditionalFormatting>
  <conditionalFormatting sqref="O18">
    <cfRule type="containsText" dxfId="188" priority="4000" operator="containsText" text="TS">
      <formula>NOT(ISERROR(SEARCH("TS",O18)))</formula>
    </cfRule>
  </conditionalFormatting>
  <conditionalFormatting sqref="P18">
    <cfRule type="containsText" dxfId="143" priority="4001" operator="containsText" text="LSG">
      <formula>NOT(ISERROR(SEARCH("LSG",P18)))</formula>
    </cfRule>
  </conditionalFormatting>
  <conditionalFormatting sqref="P18">
    <cfRule type="containsText" dxfId="144" priority="4002" operator="containsText" text="V">
      <formula>NOT(ISERROR(SEARCH("V",P18)))</formula>
    </cfRule>
  </conditionalFormatting>
  <conditionalFormatting sqref="P18">
    <cfRule type="containsText" dxfId="145" priority="4003" operator="containsText" text="L">
      <formula>NOT(ISERROR(SEARCH("L",P18)))</formula>
    </cfRule>
  </conditionalFormatting>
  <conditionalFormatting sqref="P18">
    <cfRule type="containsText" dxfId="146" priority="4004" operator="containsText" text="TI">
      <formula>NOT(ISERROR(SEARCH("TI",P18)))</formula>
    </cfRule>
  </conditionalFormatting>
  <conditionalFormatting sqref="P18">
    <cfRule type="containsText" dxfId="147" priority="4005" operator="containsText" text="P">
      <formula>NOT(ISERROR(SEARCH("P",P18)))</formula>
    </cfRule>
  </conditionalFormatting>
  <conditionalFormatting sqref="P18">
    <cfRule type="containsText" dxfId="148" priority="4006" operator="containsText" text="TI-S">
      <formula>NOT(ISERROR(SEARCH("TI-S",P18)))</formula>
    </cfRule>
  </conditionalFormatting>
  <conditionalFormatting sqref="P18">
    <cfRule type="containsText" dxfId="149" priority="4007" operator="containsText" text="TTR">
      <formula>NOT(ISERROR(SEARCH("TTR",P18)))</formula>
    </cfRule>
  </conditionalFormatting>
  <conditionalFormatting sqref="P18">
    <cfRule type="containsText" dxfId="150" priority="4008" operator="containsText" text="CRT">
      <formula>NOT(ISERROR(SEARCH("CRT",P18)))</formula>
    </cfRule>
  </conditionalFormatting>
  <conditionalFormatting sqref="P18">
    <cfRule type="containsText" dxfId="151" priority="4009" operator="containsText" text="LCG">
      <formula>NOT(ISERROR(SEARCH("LCG",P18)))</formula>
    </cfRule>
  </conditionalFormatting>
  <conditionalFormatting sqref="P18">
    <cfRule type="containsText" dxfId="152" priority="4010" operator="containsText" text="M">
      <formula>NOT(ISERROR(SEARCH("M",P18)))</formula>
    </cfRule>
  </conditionalFormatting>
  <conditionalFormatting sqref="P18">
    <cfRule type="containsText" dxfId="153" priority="4011" operator="containsText" text="F">
      <formula>NOT(ISERROR(SEARCH("F",P18)))</formula>
    </cfRule>
  </conditionalFormatting>
  <conditionalFormatting sqref="P18">
    <cfRule type="containsText" dxfId="147" priority="4012" operator="containsText" text="P">
      <formula>NOT(ISERROR(SEARCH("P",P18)))</formula>
    </cfRule>
  </conditionalFormatting>
  <conditionalFormatting sqref="P18">
    <cfRule type="containsText" dxfId="148" priority="4013" operator="containsText" text="TI-S">
      <formula>NOT(ISERROR(SEARCH("TI-S",P18)))</formula>
    </cfRule>
  </conditionalFormatting>
  <conditionalFormatting sqref="P18">
    <cfRule type="containsText" dxfId="149" priority="4014" operator="containsText" text="TTR">
      <formula>NOT(ISERROR(SEARCH("TTR",P18)))</formula>
    </cfRule>
  </conditionalFormatting>
  <conditionalFormatting sqref="P18">
    <cfRule type="containsText" dxfId="150" priority="4015" operator="containsText" text="CRT">
      <formula>NOT(ISERROR(SEARCH("CRT",P18)))</formula>
    </cfRule>
  </conditionalFormatting>
  <conditionalFormatting sqref="P18">
    <cfRule type="containsText" dxfId="151" priority="4016" operator="containsText" text="LCG">
      <formula>NOT(ISERROR(SEARCH("LCG",P18)))</formula>
    </cfRule>
  </conditionalFormatting>
  <conditionalFormatting sqref="P18">
    <cfRule type="containsText" dxfId="143" priority="4017" operator="containsText" text="LSG">
      <formula>NOT(ISERROR(SEARCH("LSG",P18)))</formula>
    </cfRule>
  </conditionalFormatting>
  <conditionalFormatting sqref="P18">
    <cfRule type="containsText" dxfId="144" priority="4018" operator="containsText" text="V">
      <formula>NOT(ISERROR(SEARCH("V",P18)))</formula>
    </cfRule>
  </conditionalFormatting>
  <conditionalFormatting sqref="P18">
    <cfRule type="containsText" dxfId="145" priority="4019" operator="containsText" text="L">
      <formula>NOT(ISERROR(SEARCH("L",P18)))</formula>
    </cfRule>
  </conditionalFormatting>
  <conditionalFormatting sqref="P18">
    <cfRule type="containsText" dxfId="154" priority="4020" operator="containsText" text="A">
      <formula>NOT(ISERROR(SEARCH("A",P18)))</formula>
    </cfRule>
  </conditionalFormatting>
  <conditionalFormatting sqref="P18">
    <cfRule type="containsText" dxfId="155" priority="4021" operator="containsText" text="LP">
      <formula>NOT(ISERROR(SEARCH("LP",P18)))</formula>
    </cfRule>
  </conditionalFormatting>
  <conditionalFormatting sqref="P18">
    <cfRule type="containsText" dxfId="156" priority="4022" operator="containsText" text="TS">
      <formula>NOT(ISERROR(SEARCH("TS",P18)))</formula>
    </cfRule>
  </conditionalFormatting>
  <conditionalFormatting sqref="Q18">
    <cfRule type="containsText" dxfId="95" priority="4023" operator="containsText" text="D">
      <formula>NOT(ISERROR(SEARCH("D",Q18)))</formula>
    </cfRule>
  </conditionalFormatting>
  <conditionalFormatting sqref="Q18">
    <cfRule type="containsText" dxfId="96" priority="4024" operator="containsText" text="LSG">
      <formula>NOT(ISERROR(SEARCH("LSG",Q18)))</formula>
    </cfRule>
  </conditionalFormatting>
  <conditionalFormatting sqref="Q18">
    <cfRule type="containsText" dxfId="97" priority="4025" operator="containsText" text="V">
      <formula>NOT(ISERROR(SEARCH("V",Q18)))</formula>
    </cfRule>
  </conditionalFormatting>
  <conditionalFormatting sqref="Q18">
    <cfRule type="containsText" dxfId="98" priority="4026" operator="containsText" text="L">
      <formula>NOT(ISERROR(SEARCH("L",Q18)))</formula>
    </cfRule>
  </conditionalFormatting>
  <conditionalFormatting sqref="Q18">
    <cfRule type="containsText" dxfId="99" priority="4027" operator="containsText" text="TI">
      <formula>NOT(ISERROR(SEARCH("TI",Q18)))</formula>
    </cfRule>
  </conditionalFormatting>
  <conditionalFormatting sqref="Q18">
    <cfRule type="containsText" dxfId="100" priority="4028" operator="containsText" text="P">
      <formula>NOT(ISERROR(SEARCH("P",Q18)))</formula>
    </cfRule>
  </conditionalFormatting>
  <conditionalFormatting sqref="Q18">
    <cfRule type="containsText" dxfId="101" priority="4029" operator="containsText" text="TI-S">
      <formula>NOT(ISERROR(SEARCH("TI-S",Q18)))</formula>
    </cfRule>
  </conditionalFormatting>
  <conditionalFormatting sqref="Q18">
    <cfRule type="containsText" dxfId="102" priority="4030" operator="containsText" text="TTR">
      <formula>NOT(ISERROR(SEARCH("TTR",Q18)))</formula>
    </cfRule>
  </conditionalFormatting>
  <conditionalFormatting sqref="Q18">
    <cfRule type="containsText" dxfId="103" priority="4031" operator="containsText" text="CRT">
      <formula>NOT(ISERROR(SEARCH("CRT",Q18)))</formula>
    </cfRule>
  </conditionalFormatting>
  <conditionalFormatting sqref="Q18">
    <cfRule type="containsText" dxfId="104" priority="4032" operator="containsText" text="LCG">
      <formula>NOT(ISERROR(SEARCH("LCG",Q18)))</formula>
    </cfRule>
  </conditionalFormatting>
  <conditionalFormatting sqref="Q18">
    <cfRule type="containsText" dxfId="105" priority="4033" operator="containsText" text="M">
      <formula>NOT(ISERROR(SEARCH("M",Q18)))</formula>
    </cfRule>
  </conditionalFormatting>
  <conditionalFormatting sqref="Q18">
    <cfRule type="containsText" dxfId="106" priority="4034" operator="containsText" text="F">
      <formula>NOT(ISERROR(SEARCH("F",Q18)))</formula>
    </cfRule>
  </conditionalFormatting>
  <conditionalFormatting sqref="Q18">
    <cfRule type="containsText" dxfId="100" priority="4035" operator="containsText" text="P">
      <formula>NOT(ISERROR(SEARCH("P",Q18)))</formula>
    </cfRule>
  </conditionalFormatting>
  <conditionalFormatting sqref="Q18">
    <cfRule type="containsText" dxfId="101" priority="4036" operator="containsText" text="TI-S">
      <formula>NOT(ISERROR(SEARCH("TI-S",Q18)))</formula>
    </cfRule>
  </conditionalFormatting>
  <conditionalFormatting sqref="Q18">
    <cfRule type="containsText" dxfId="102" priority="4037" operator="containsText" text="TTR">
      <formula>NOT(ISERROR(SEARCH("TTR",Q18)))</formula>
    </cfRule>
  </conditionalFormatting>
  <conditionalFormatting sqref="Q18">
    <cfRule type="containsText" dxfId="103" priority="4038" operator="containsText" text="CRT">
      <formula>NOT(ISERROR(SEARCH("CRT",Q18)))</formula>
    </cfRule>
  </conditionalFormatting>
  <conditionalFormatting sqref="Q18">
    <cfRule type="containsText" dxfId="104" priority="4039" operator="containsText" text="LCG">
      <formula>NOT(ISERROR(SEARCH("LCG",Q18)))</formula>
    </cfRule>
  </conditionalFormatting>
  <conditionalFormatting sqref="Q18">
    <cfRule type="containsText" dxfId="96" priority="4040" operator="containsText" text="LSG">
      <formula>NOT(ISERROR(SEARCH("LSG",Q18)))</formula>
    </cfRule>
  </conditionalFormatting>
  <conditionalFormatting sqref="Q18">
    <cfRule type="containsText" dxfId="97" priority="4041" operator="containsText" text="V">
      <formula>NOT(ISERROR(SEARCH("V",Q18)))</formula>
    </cfRule>
  </conditionalFormatting>
  <conditionalFormatting sqref="Q18">
    <cfRule type="containsText" dxfId="98" priority="4042" operator="containsText" text="L">
      <formula>NOT(ISERROR(SEARCH("L",Q18)))</formula>
    </cfRule>
  </conditionalFormatting>
  <conditionalFormatting sqref="Q18">
    <cfRule type="containsText" dxfId="107" priority="4043" operator="containsText" text="A">
      <formula>NOT(ISERROR(SEARCH("A",Q18)))</formula>
    </cfRule>
  </conditionalFormatting>
  <conditionalFormatting sqref="Q18">
    <cfRule type="containsText" dxfId="108" priority="4044" operator="containsText" text="LP">
      <formula>NOT(ISERROR(SEARCH("LP",Q18)))</formula>
    </cfRule>
  </conditionalFormatting>
  <conditionalFormatting sqref="Q18">
    <cfRule type="containsText" dxfId="109" priority="4045" operator="containsText" text="TS">
      <formula>NOT(ISERROR(SEARCH("TS",Q18)))</formula>
    </cfRule>
  </conditionalFormatting>
  <conditionalFormatting sqref="R18">
    <cfRule type="containsText" dxfId="64" priority="4046" operator="containsText" text="D">
      <formula>NOT(ISERROR(SEARCH("D",R18)))</formula>
    </cfRule>
  </conditionalFormatting>
  <conditionalFormatting sqref="R18">
    <cfRule type="containsText" dxfId="65" priority="4047" operator="containsText" text="LSG">
      <formula>NOT(ISERROR(SEARCH("LSG",R18)))</formula>
    </cfRule>
  </conditionalFormatting>
  <conditionalFormatting sqref="R18">
    <cfRule type="containsText" dxfId="66" priority="4048" operator="containsText" text="V">
      <formula>NOT(ISERROR(SEARCH("V",R18)))</formula>
    </cfRule>
  </conditionalFormatting>
  <conditionalFormatting sqref="R18">
    <cfRule type="containsText" dxfId="67" priority="4049" operator="containsText" text="L">
      <formula>NOT(ISERROR(SEARCH("L",R18)))</formula>
    </cfRule>
  </conditionalFormatting>
  <conditionalFormatting sqref="R18">
    <cfRule type="containsText" dxfId="68" priority="4050" operator="containsText" text="TI">
      <formula>NOT(ISERROR(SEARCH("TI",R18)))</formula>
    </cfRule>
  </conditionalFormatting>
  <conditionalFormatting sqref="R18">
    <cfRule type="containsText" dxfId="69" priority="4051" operator="containsText" text="P">
      <formula>NOT(ISERROR(SEARCH("P",R18)))</formula>
    </cfRule>
  </conditionalFormatting>
  <conditionalFormatting sqref="R18">
    <cfRule type="containsText" dxfId="70" priority="4052" operator="containsText" text="TI-S">
      <formula>NOT(ISERROR(SEARCH("TI-S",R18)))</formula>
    </cfRule>
  </conditionalFormatting>
  <conditionalFormatting sqref="R18">
    <cfRule type="containsText" dxfId="71" priority="4053" operator="containsText" text="TTR">
      <formula>NOT(ISERROR(SEARCH("TTR",R18)))</formula>
    </cfRule>
  </conditionalFormatting>
  <conditionalFormatting sqref="R18">
    <cfRule type="containsText" dxfId="72" priority="4054" operator="containsText" text="CRT">
      <formula>NOT(ISERROR(SEARCH("CRT",R18)))</formula>
    </cfRule>
  </conditionalFormatting>
  <conditionalFormatting sqref="R18">
    <cfRule type="containsText" dxfId="73" priority="4055" operator="containsText" text="LCG">
      <formula>NOT(ISERROR(SEARCH("LCG",R18)))</formula>
    </cfRule>
  </conditionalFormatting>
  <conditionalFormatting sqref="R18">
    <cfRule type="containsText" dxfId="74" priority="4056" operator="containsText" text="M">
      <formula>NOT(ISERROR(SEARCH("M",R18)))</formula>
    </cfRule>
  </conditionalFormatting>
  <conditionalFormatting sqref="R18">
    <cfRule type="containsText" dxfId="75" priority="4057" operator="containsText" text="F">
      <formula>NOT(ISERROR(SEARCH("F",R18)))</formula>
    </cfRule>
  </conditionalFormatting>
  <conditionalFormatting sqref="R18">
    <cfRule type="containsText" dxfId="69" priority="4058" operator="containsText" text="P">
      <formula>NOT(ISERROR(SEARCH("P",R18)))</formula>
    </cfRule>
  </conditionalFormatting>
  <conditionalFormatting sqref="R18">
    <cfRule type="containsText" dxfId="70" priority="4059" operator="containsText" text="TI-S">
      <formula>NOT(ISERROR(SEARCH("TI-S",R18)))</formula>
    </cfRule>
  </conditionalFormatting>
  <conditionalFormatting sqref="R18">
    <cfRule type="containsText" dxfId="71" priority="4060" operator="containsText" text="TTR">
      <formula>NOT(ISERROR(SEARCH("TTR",R18)))</formula>
    </cfRule>
  </conditionalFormatting>
  <conditionalFormatting sqref="R18">
    <cfRule type="containsText" dxfId="72" priority="4061" operator="containsText" text="CRT">
      <formula>NOT(ISERROR(SEARCH("CRT",R18)))</formula>
    </cfRule>
  </conditionalFormatting>
  <conditionalFormatting sqref="R18">
    <cfRule type="containsText" dxfId="73" priority="4062" operator="containsText" text="LCG">
      <formula>NOT(ISERROR(SEARCH("LCG",R18)))</formula>
    </cfRule>
  </conditionalFormatting>
  <conditionalFormatting sqref="R18">
    <cfRule type="containsText" dxfId="65" priority="4063" operator="containsText" text="LSG">
      <formula>NOT(ISERROR(SEARCH("LSG",R18)))</formula>
    </cfRule>
  </conditionalFormatting>
  <conditionalFormatting sqref="R18">
    <cfRule type="containsText" dxfId="66" priority="4064" operator="containsText" text="V">
      <formula>NOT(ISERROR(SEARCH("V",R18)))</formula>
    </cfRule>
  </conditionalFormatting>
  <conditionalFormatting sqref="R18">
    <cfRule type="containsText" dxfId="67" priority="4065" operator="containsText" text="L">
      <formula>NOT(ISERROR(SEARCH("L",R18)))</formula>
    </cfRule>
  </conditionalFormatting>
  <conditionalFormatting sqref="R18">
    <cfRule type="containsText" dxfId="76" priority="4066" operator="containsText" text="A">
      <formula>NOT(ISERROR(SEARCH("A",R18)))</formula>
    </cfRule>
  </conditionalFormatting>
  <conditionalFormatting sqref="R18">
    <cfRule type="containsText" dxfId="77" priority="4067" operator="containsText" text="LP">
      <formula>NOT(ISERROR(SEARCH("LP",R18)))</formula>
    </cfRule>
  </conditionalFormatting>
  <conditionalFormatting sqref="R18">
    <cfRule type="containsText" dxfId="78" priority="4068" operator="containsText" text="TS">
      <formula>NOT(ISERROR(SEARCH("TS",R18)))</formula>
    </cfRule>
  </conditionalFormatting>
  <conditionalFormatting sqref="AB18">
    <cfRule type="containsText" dxfId="695" priority="4069" operator="containsText" text="LSG">
      <formula>NOT(ISERROR(SEARCH("LSG",AB18)))</formula>
    </cfRule>
  </conditionalFormatting>
  <conditionalFormatting sqref="AB18">
    <cfRule type="containsText" dxfId="696" priority="4070" operator="containsText" text="V">
      <formula>NOT(ISERROR(SEARCH("V",AB18)))</formula>
    </cfRule>
  </conditionalFormatting>
  <conditionalFormatting sqref="AB18">
    <cfRule type="containsText" dxfId="697" priority="4071" operator="containsText" text="L">
      <formula>NOT(ISERROR(SEARCH("L",AB18)))</formula>
    </cfRule>
  </conditionalFormatting>
  <conditionalFormatting sqref="AB18">
    <cfRule type="containsText" dxfId="698" priority="4072" operator="containsText" text="TI">
      <formula>NOT(ISERROR(SEARCH("TI",AB18)))</formula>
    </cfRule>
  </conditionalFormatting>
  <conditionalFormatting sqref="AB18">
    <cfRule type="containsText" dxfId="699" priority="4073" operator="containsText" text="P">
      <formula>NOT(ISERROR(SEARCH("P",AB18)))</formula>
    </cfRule>
  </conditionalFormatting>
  <conditionalFormatting sqref="AB18">
    <cfRule type="containsText" dxfId="700" priority="4074" operator="containsText" text="TI-S">
      <formula>NOT(ISERROR(SEARCH("TI-S",AB18)))</formula>
    </cfRule>
  </conditionalFormatting>
  <conditionalFormatting sqref="AB18">
    <cfRule type="containsText" dxfId="701" priority="4075" operator="containsText" text="TTR">
      <formula>NOT(ISERROR(SEARCH("TTR",AB18)))</formula>
    </cfRule>
  </conditionalFormatting>
  <conditionalFormatting sqref="AB18">
    <cfRule type="containsText" dxfId="702" priority="4076" operator="containsText" text="CRT">
      <formula>NOT(ISERROR(SEARCH("CRT",AB18)))</formula>
    </cfRule>
  </conditionalFormatting>
  <conditionalFormatting sqref="AB18">
    <cfRule type="containsText" dxfId="703" priority="4077" operator="containsText" text="LCG">
      <formula>NOT(ISERROR(SEARCH("LCG",AB18)))</formula>
    </cfRule>
  </conditionalFormatting>
  <conditionalFormatting sqref="AB18">
    <cfRule type="containsText" dxfId="704" priority="4078" operator="containsText" text="M">
      <formula>NOT(ISERROR(SEARCH("M",AB18)))</formula>
    </cfRule>
  </conditionalFormatting>
  <conditionalFormatting sqref="AB18">
    <cfRule type="containsText" dxfId="705" priority="4079" operator="containsText" text="F">
      <formula>NOT(ISERROR(SEARCH("F",AB18)))</formula>
    </cfRule>
  </conditionalFormatting>
  <conditionalFormatting sqref="AB18">
    <cfRule type="containsText" dxfId="699" priority="4080" operator="containsText" text="P">
      <formula>NOT(ISERROR(SEARCH("P",AB18)))</formula>
    </cfRule>
  </conditionalFormatting>
  <conditionalFormatting sqref="AB18">
    <cfRule type="containsText" dxfId="700" priority="4081" operator="containsText" text="TI-S">
      <formula>NOT(ISERROR(SEARCH("TI-S",AB18)))</formula>
    </cfRule>
  </conditionalFormatting>
  <conditionalFormatting sqref="AB18">
    <cfRule type="containsText" dxfId="701" priority="4082" operator="containsText" text="TTR">
      <formula>NOT(ISERROR(SEARCH("TTR",AB18)))</formula>
    </cfRule>
  </conditionalFormatting>
  <conditionalFormatting sqref="AB18">
    <cfRule type="containsText" dxfId="702" priority="4083" operator="containsText" text="CRT">
      <formula>NOT(ISERROR(SEARCH("CRT",AB18)))</formula>
    </cfRule>
  </conditionalFormatting>
  <conditionalFormatting sqref="AB18">
    <cfRule type="containsText" dxfId="703" priority="4084" operator="containsText" text="LCG">
      <formula>NOT(ISERROR(SEARCH("LCG",AB18)))</formula>
    </cfRule>
  </conditionalFormatting>
  <conditionalFormatting sqref="AB18">
    <cfRule type="containsText" dxfId="706" priority="4085" operator="containsText" text="A">
      <formula>NOT(ISERROR(SEARCH("A",AB18)))</formula>
    </cfRule>
  </conditionalFormatting>
  <conditionalFormatting sqref="AB18">
    <cfRule type="containsText" dxfId="707" priority="4086" operator="containsText" text="LP">
      <formula>NOT(ISERROR(SEARCH("LP",AB18)))</formula>
    </cfRule>
  </conditionalFormatting>
  <conditionalFormatting sqref="AB18">
    <cfRule type="containsText" dxfId="708" priority="4087" operator="containsText" text="TS">
      <formula>NOT(ISERROR(SEARCH("TS",AB18)))</formula>
    </cfRule>
  </conditionalFormatting>
  <conditionalFormatting sqref="AC18">
    <cfRule type="containsText" dxfId="667" priority="4088" operator="containsText" text="LSG">
      <formula>NOT(ISERROR(SEARCH("LSG",AC18)))</formula>
    </cfRule>
  </conditionalFormatting>
  <conditionalFormatting sqref="AC18">
    <cfRule type="containsText" dxfId="668" priority="4089" operator="containsText" text="V">
      <formula>NOT(ISERROR(SEARCH("V",AC18)))</formula>
    </cfRule>
  </conditionalFormatting>
  <conditionalFormatting sqref="AC18">
    <cfRule type="containsText" dxfId="669" priority="4090" operator="containsText" text="L">
      <formula>NOT(ISERROR(SEARCH("L",AC18)))</formula>
    </cfRule>
  </conditionalFormatting>
  <conditionalFormatting sqref="AC18">
    <cfRule type="containsText" dxfId="670" priority="4091" operator="containsText" text="TI">
      <formula>NOT(ISERROR(SEARCH("TI",AC18)))</formula>
    </cfRule>
  </conditionalFormatting>
  <conditionalFormatting sqref="AC18">
    <cfRule type="containsText" dxfId="671" priority="4092" operator="containsText" text="P">
      <formula>NOT(ISERROR(SEARCH("P",AC18)))</formula>
    </cfRule>
  </conditionalFormatting>
  <conditionalFormatting sqref="AC18">
    <cfRule type="containsText" dxfId="672" priority="4093" operator="containsText" text="TI-S">
      <formula>NOT(ISERROR(SEARCH("TI-S",AC18)))</formula>
    </cfRule>
  </conditionalFormatting>
  <conditionalFormatting sqref="AC18">
    <cfRule type="containsText" dxfId="673" priority="4094" operator="containsText" text="TTR">
      <formula>NOT(ISERROR(SEARCH("TTR",AC18)))</formula>
    </cfRule>
  </conditionalFormatting>
  <conditionalFormatting sqref="AC18">
    <cfRule type="containsText" dxfId="674" priority="4095" operator="containsText" text="CRT">
      <formula>NOT(ISERROR(SEARCH("CRT",AC18)))</formula>
    </cfRule>
  </conditionalFormatting>
  <conditionalFormatting sqref="AC18">
    <cfRule type="containsText" dxfId="675" priority="4096" operator="containsText" text="LCG">
      <formula>NOT(ISERROR(SEARCH("LCG",AC18)))</formula>
    </cfRule>
  </conditionalFormatting>
  <conditionalFormatting sqref="AC18">
    <cfRule type="containsText" dxfId="676" priority="4097" operator="containsText" text="M">
      <formula>NOT(ISERROR(SEARCH("M",AC18)))</formula>
    </cfRule>
  </conditionalFormatting>
  <conditionalFormatting sqref="AC18">
    <cfRule type="containsText" dxfId="677" priority="4098" operator="containsText" text="F">
      <formula>NOT(ISERROR(SEARCH("F",AC18)))</formula>
    </cfRule>
  </conditionalFormatting>
  <conditionalFormatting sqref="AC18">
    <cfRule type="containsText" dxfId="671" priority="4099" operator="containsText" text="P">
      <formula>NOT(ISERROR(SEARCH("P",AC18)))</formula>
    </cfRule>
  </conditionalFormatting>
  <conditionalFormatting sqref="AC18">
    <cfRule type="containsText" dxfId="672" priority="4100" operator="containsText" text="TI-S">
      <formula>NOT(ISERROR(SEARCH("TI-S",AC18)))</formula>
    </cfRule>
  </conditionalFormatting>
  <conditionalFormatting sqref="AC18">
    <cfRule type="containsText" dxfId="673" priority="4101" operator="containsText" text="TTR">
      <formula>NOT(ISERROR(SEARCH("TTR",AC18)))</formula>
    </cfRule>
  </conditionalFormatting>
  <conditionalFormatting sqref="AC18">
    <cfRule type="containsText" dxfId="674" priority="4102" operator="containsText" text="CRT">
      <formula>NOT(ISERROR(SEARCH("CRT",AC18)))</formula>
    </cfRule>
  </conditionalFormatting>
  <conditionalFormatting sqref="AC18">
    <cfRule type="containsText" dxfId="675" priority="4103" operator="containsText" text="LCG">
      <formula>NOT(ISERROR(SEARCH("LCG",AC18)))</formula>
    </cfRule>
  </conditionalFormatting>
  <conditionalFormatting sqref="AC18">
    <cfRule type="containsText" dxfId="667" priority="4104" operator="containsText" text="LSG">
      <formula>NOT(ISERROR(SEARCH("LSG",AC18)))</formula>
    </cfRule>
  </conditionalFormatting>
  <conditionalFormatting sqref="AC18">
    <cfRule type="containsText" dxfId="668" priority="4105" operator="containsText" text="V">
      <formula>NOT(ISERROR(SEARCH("V",AC18)))</formula>
    </cfRule>
  </conditionalFormatting>
  <conditionalFormatting sqref="AC18">
    <cfRule type="containsText" dxfId="669" priority="4106" operator="containsText" text="L">
      <formula>NOT(ISERROR(SEARCH("L",AC18)))</formula>
    </cfRule>
  </conditionalFormatting>
  <conditionalFormatting sqref="AC18">
    <cfRule type="containsText" dxfId="678" priority="4107" operator="containsText" text="A">
      <formula>NOT(ISERROR(SEARCH("A",AC18)))</formula>
    </cfRule>
  </conditionalFormatting>
  <conditionalFormatting sqref="AC18">
    <cfRule type="containsText" dxfId="679" priority="4108" operator="containsText" text="LP">
      <formula>NOT(ISERROR(SEARCH("LP",AC18)))</formula>
    </cfRule>
  </conditionalFormatting>
  <conditionalFormatting sqref="AC18">
    <cfRule type="containsText" dxfId="680" priority="4109" operator="containsText" text="TS">
      <formula>NOT(ISERROR(SEARCH("TS",AC18)))</formula>
    </cfRule>
  </conditionalFormatting>
  <conditionalFormatting sqref="AD18">
    <cfRule type="containsText" dxfId="639" priority="4110" operator="containsText" text="LSG">
      <formula>NOT(ISERROR(SEARCH("LSG",AD18)))</formula>
    </cfRule>
  </conditionalFormatting>
  <conditionalFormatting sqref="AD18">
    <cfRule type="containsText" dxfId="640" priority="4111" operator="containsText" text="V">
      <formula>NOT(ISERROR(SEARCH("V",AD18)))</formula>
    </cfRule>
  </conditionalFormatting>
  <conditionalFormatting sqref="AD18">
    <cfRule type="containsText" dxfId="641" priority="4112" operator="containsText" text="L">
      <formula>NOT(ISERROR(SEARCH("L",AD18)))</formula>
    </cfRule>
  </conditionalFormatting>
  <conditionalFormatting sqref="AD18">
    <cfRule type="containsText" dxfId="642" priority="4113" operator="containsText" text="TI">
      <formula>NOT(ISERROR(SEARCH("TI",AD18)))</formula>
    </cfRule>
  </conditionalFormatting>
  <conditionalFormatting sqref="AD18">
    <cfRule type="containsText" dxfId="643" priority="4114" operator="containsText" text="P">
      <formula>NOT(ISERROR(SEARCH("P",AD18)))</formula>
    </cfRule>
  </conditionalFormatting>
  <conditionalFormatting sqref="AD18">
    <cfRule type="containsText" dxfId="644" priority="4115" operator="containsText" text="TI-S">
      <formula>NOT(ISERROR(SEARCH("TI-S",AD18)))</formula>
    </cfRule>
  </conditionalFormatting>
  <conditionalFormatting sqref="AD18">
    <cfRule type="containsText" dxfId="645" priority="4116" operator="containsText" text="TTR">
      <formula>NOT(ISERROR(SEARCH("TTR",AD18)))</formula>
    </cfRule>
  </conditionalFormatting>
  <conditionalFormatting sqref="AD18">
    <cfRule type="containsText" dxfId="646" priority="4117" operator="containsText" text="CRT">
      <formula>NOT(ISERROR(SEARCH("CRT",AD18)))</formula>
    </cfRule>
  </conditionalFormatting>
  <conditionalFormatting sqref="AD18">
    <cfRule type="containsText" dxfId="647" priority="4118" operator="containsText" text="LCG">
      <formula>NOT(ISERROR(SEARCH("LCG",AD18)))</formula>
    </cfRule>
  </conditionalFormatting>
  <conditionalFormatting sqref="AD18">
    <cfRule type="containsText" dxfId="648" priority="4119" operator="containsText" text="M">
      <formula>NOT(ISERROR(SEARCH("M",AD18)))</formula>
    </cfRule>
  </conditionalFormatting>
  <conditionalFormatting sqref="AD18">
    <cfRule type="containsText" dxfId="649" priority="4120" operator="containsText" text="F">
      <formula>NOT(ISERROR(SEARCH("F",AD18)))</formula>
    </cfRule>
  </conditionalFormatting>
  <conditionalFormatting sqref="AD18">
    <cfRule type="containsText" dxfId="643" priority="4121" operator="containsText" text="P">
      <formula>NOT(ISERROR(SEARCH("P",AD18)))</formula>
    </cfRule>
  </conditionalFormatting>
  <conditionalFormatting sqref="AD18">
    <cfRule type="containsText" dxfId="644" priority="4122" operator="containsText" text="TI-S">
      <formula>NOT(ISERROR(SEARCH("TI-S",AD18)))</formula>
    </cfRule>
  </conditionalFormatting>
  <conditionalFormatting sqref="AD18">
    <cfRule type="containsText" dxfId="645" priority="4123" operator="containsText" text="TTR">
      <formula>NOT(ISERROR(SEARCH("TTR",AD18)))</formula>
    </cfRule>
  </conditionalFormatting>
  <conditionalFormatting sqref="AD18">
    <cfRule type="containsText" dxfId="646" priority="4124" operator="containsText" text="CRT">
      <formula>NOT(ISERROR(SEARCH("CRT",AD18)))</formula>
    </cfRule>
  </conditionalFormatting>
  <conditionalFormatting sqref="AD18">
    <cfRule type="containsText" dxfId="647" priority="4125" operator="containsText" text="LCG">
      <formula>NOT(ISERROR(SEARCH("LCG",AD18)))</formula>
    </cfRule>
  </conditionalFormatting>
  <conditionalFormatting sqref="AD18">
    <cfRule type="containsText" dxfId="639" priority="4126" operator="containsText" text="LSG">
      <formula>NOT(ISERROR(SEARCH("LSG",AD18)))</formula>
    </cfRule>
  </conditionalFormatting>
  <conditionalFormatting sqref="AD18">
    <cfRule type="containsText" dxfId="640" priority="4127" operator="containsText" text="V">
      <formula>NOT(ISERROR(SEARCH("V",AD18)))</formula>
    </cfRule>
  </conditionalFormatting>
  <conditionalFormatting sqref="AD18">
    <cfRule type="containsText" dxfId="641" priority="4128" operator="containsText" text="L">
      <formula>NOT(ISERROR(SEARCH("L",AD18)))</formula>
    </cfRule>
  </conditionalFormatting>
  <conditionalFormatting sqref="AD18">
    <cfRule type="containsText" dxfId="650" priority="4129" operator="containsText" text="A">
      <formula>NOT(ISERROR(SEARCH("A",AD18)))</formula>
    </cfRule>
  </conditionalFormatting>
  <conditionalFormatting sqref="AD18">
    <cfRule type="containsText" dxfId="651" priority="4130" operator="containsText" text="LP">
      <formula>NOT(ISERROR(SEARCH("LP",AD18)))</formula>
    </cfRule>
  </conditionalFormatting>
  <conditionalFormatting sqref="AD18">
    <cfRule type="containsText" dxfId="652" priority="4131" operator="containsText" text="TS">
      <formula>NOT(ISERROR(SEARCH("TS",AD18)))</formula>
    </cfRule>
  </conditionalFormatting>
  <conditionalFormatting sqref="AE18">
    <cfRule type="containsText" dxfId="611" priority="4132" operator="containsText" text="LSG">
      <formula>NOT(ISERROR(SEARCH("LSG",AE18)))</formula>
    </cfRule>
  </conditionalFormatting>
  <conditionalFormatting sqref="AE18">
    <cfRule type="containsText" dxfId="612" priority="4133" operator="containsText" text="V">
      <formula>NOT(ISERROR(SEARCH("V",AE18)))</formula>
    </cfRule>
  </conditionalFormatting>
  <conditionalFormatting sqref="AE18">
    <cfRule type="containsText" dxfId="613" priority="4134" operator="containsText" text="L">
      <formula>NOT(ISERROR(SEARCH("L",AE18)))</formula>
    </cfRule>
  </conditionalFormatting>
  <conditionalFormatting sqref="AE18">
    <cfRule type="containsText" dxfId="614" priority="4135" operator="containsText" text="TI">
      <formula>NOT(ISERROR(SEARCH("TI",AE18)))</formula>
    </cfRule>
  </conditionalFormatting>
  <conditionalFormatting sqref="AE18">
    <cfRule type="containsText" dxfId="615" priority="4136" operator="containsText" text="P">
      <formula>NOT(ISERROR(SEARCH("P",AE18)))</formula>
    </cfRule>
  </conditionalFormatting>
  <conditionalFormatting sqref="AE18">
    <cfRule type="containsText" dxfId="616" priority="4137" operator="containsText" text="TI-S">
      <formula>NOT(ISERROR(SEARCH("TI-S",AE18)))</formula>
    </cfRule>
  </conditionalFormatting>
  <conditionalFormatting sqref="AE18">
    <cfRule type="containsText" dxfId="617" priority="4138" operator="containsText" text="TTR">
      <formula>NOT(ISERROR(SEARCH("TTR",AE18)))</formula>
    </cfRule>
  </conditionalFormatting>
  <conditionalFormatting sqref="AE18">
    <cfRule type="containsText" dxfId="618" priority="4139" operator="containsText" text="CRT">
      <formula>NOT(ISERROR(SEARCH("CRT",AE18)))</formula>
    </cfRule>
  </conditionalFormatting>
  <conditionalFormatting sqref="AE18">
    <cfRule type="containsText" dxfId="619" priority="4140" operator="containsText" text="LCG">
      <formula>NOT(ISERROR(SEARCH("LCG",AE18)))</formula>
    </cfRule>
  </conditionalFormatting>
  <conditionalFormatting sqref="AE18">
    <cfRule type="containsText" dxfId="620" priority="4141" operator="containsText" text="M">
      <formula>NOT(ISERROR(SEARCH("M",AE18)))</formula>
    </cfRule>
  </conditionalFormatting>
  <conditionalFormatting sqref="AE18">
    <cfRule type="containsText" dxfId="621" priority="4142" operator="containsText" text="F">
      <formula>NOT(ISERROR(SEARCH("F",AE18)))</formula>
    </cfRule>
  </conditionalFormatting>
  <conditionalFormatting sqref="AE18">
    <cfRule type="containsText" dxfId="615" priority="4143" operator="containsText" text="P">
      <formula>NOT(ISERROR(SEARCH("P",AE18)))</formula>
    </cfRule>
  </conditionalFormatting>
  <conditionalFormatting sqref="AE18">
    <cfRule type="containsText" dxfId="616" priority="4144" operator="containsText" text="TI-S">
      <formula>NOT(ISERROR(SEARCH("TI-S",AE18)))</formula>
    </cfRule>
  </conditionalFormatting>
  <conditionalFormatting sqref="AE18">
    <cfRule type="containsText" dxfId="617" priority="4145" operator="containsText" text="TTR">
      <formula>NOT(ISERROR(SEARCH("TTR",AE18)))</formula>
    </cfRule>
  </conditionalFormatting>
  <conditionalFormatting sqref="AE18">
    <cfRule type="containsText" dxfId="618" priority="4146" operator="containsText" text="CRT">
      <formula>NOT(ISERROR(SEARCH("CRT",AE18)))</formula>
    </cfRule>
  </conditionalFormatting>
  <conditionalFormatting sqref="AE18">
    <cfRule type="containsText" dxfId="619" priority="4147" operator="containsText" text="LCG">
      <formula>NOT(ISERROR(SEARCH("LCG",AE18)))</formula>
    </cfRule>
  </conditionalFormatting>
  <conditionalFormatting sqref="AE18">
    <cfRule type="containsText" dxfId="611" priority="4148" operator="containsText" text="LSG">
      <formula>NOT(ISERROR(SEARCH("LSG",AE18)))</formula>
    </cfRule>
  </conditionalFormatting>
  <conditionalFormatting sqref="AE18">
    <cfRule type="containsText" dxfId="612" priority="4149" operator="containsText" text="V">
      <formula>NOT(ISERROR(SEARCH("V",AE18)))</formula>
    </cfRule>
  </conditionalFormatting>
  <conditionalFormatting sqref="AE18">
    <cfRule type="containsText" dxfId="613" priority="4150" operator="containsText" text="L">
      <formula>NOT(ISERROR(SEARCH("L",AE18)))</formula>
    </cfRule>
  </conditionalFormatting>
  <conditionalFormatting sqref="AE18">
    <cfRule type="containsText" dxfId="622" priority="4151" operator="containsText" text="A">
      <formula>NOT(ISERROR(SEARCH("A",AE18)))</formula>
    </cfRule>
  </conditionalFormatting>
  <conditionalFormatting sqref="AE18">
    <cfRule type="containsText" dxfId="623" priority="4152" operator="containsText" text="LP">
      <formula>NOT(ISERROR(SEARCH("LP",AE18)))</formula>
    </cfRule>
  </conditionalFormatting>
  <conditionalFormatting sqref="AE18">
    <cfRule type="containsText" dxfId="624" priority="4153" operator="containsText" text="TS">
      <formula>NOT(ISERROR(SEARCH("TS",AE18)))</formula>
    </cfRule>
  </conditionalFormatting>
  <conditionalFormatting sqref="AF18">
    <cfRule type="containsText" dxfId="583" priority="4154" operator="containsText" text="LSG">
      <formula>NOT(ISERROR(SEARCH("LSG",AF18)))</formula>
    </cfRule>
  </conditionalFormatting>
  <conditionalFormatting sqref="AF18">
    <cfRule type="containsText" dxfId="584" priority="4155" operator="containsText" text="V">
      <formula>NOT(ISERROR(SEARCH("V",AF18)))</formula>
    </cfRule>
  </conditionalFormatting>
  <conditionalFormatting sqref="AF18">
    <cfRule type="containsText" dxfId="585" priority="4156" operator="containsText" text="L">
      <formula>NOT(ISERROR(SEARCH("L",AF18)))</formula>
    </cfRule>
  </conditionalFormatting>
  <conditionalFormatting sqref="AF18">
    <cfRule type="containsText" dxfId="586" priority="4157" operator="containsText" text="TI">
      <formula>NOT(ISERROR(SEARCH("TI",AF18)))</formula>
    </cfRule>
  </conditionalFormatting>
  <conditionalFormatting sqref="AF18">
    <cfRule type="containsText" dxfId="587" priority="4158" operator="containsText" text="P">
      <formula>NOT(ISERROR(SEARCH("P",AF18)))</formula>
    </cfRule>
  </conditionalFormatting>
  <conditionalFormatting sqref="AF18">
    <cfRule type="containsText" dxfId="588" priority="4159" operator="containsText" text="TI-S">
      <formula>NOT(ISERROR(SEARCH("TI-S",AF18)))</formula>
    </cfRule>
  </conditionalFormatting>
  <conditionalFormatting sqref="AF18">
    <cfRule type="containsText" dxfId="589" priority="4160" operator="containsText" text="TTR">
      <formula>NOT(ISERROR(SEARCH("TTR",AF18)))</formula>
    </cfRule>
  </conditionalFormatting>
  <conditionalFormatting sqref="AF18">
    <cfRule type="containsText" dxfId="590" priority="4161" operator="containsText" text="CRT">
      <formula>NOT(ISERROR(SEARCH("CRT",AF18)))</formula>
    </cfRule>
  </conditionalFormatting>
  <conditionalFormatting sqref="AF18">
    <cfRule type="containsText" dxfId="591" priority="4162" operator="containsText" text="LCG">
      <formula>NOT(ISERROR(SEARCH("LCG",AF18)))</formula>
    </cfRule>
  </conditionalFormatting>
  <conditionalFormatting sqref="AF18">
    <cfRule type="containsText" dxfId="592" priority="4163" operator="containsText" text="M">
      <formula>NOT(ISERROR(SEARCH("M",AF18)))</formula>
    </cfRule>
  </conditionalFormatting>
  <conditionalFormatting sqref="AF18">
    <cfRule type="containsText" dxfId="593" priority="4164" operator="containsText" text="F">
      <formula>NOT(ISERROR(SEARCH("F",AF18)))</formula>
    </cfRule>
  </conditionalFormatting>
  <conditionalFormatting sqref="AF18">
    <cfRule type="containsText" dxfId="587" priority="4165" operator="containsText" text="P">
      <formula>NOT(ISERROR(SEARCH("P",AF18)))</formula>
    </cfRule>
  </conditionalFormatting>
  <conditionalFormatting sqref="AF18">
    <cfRule type="containsText" dxfId="588" priority="4166" operator="containsText" text="TI-S">
      <formula>NOT(ISERROR(SEARCH("TI-S",AF18)))</formula>
    </cfRule>
  </conditionalFormatting>
  <conditionalFormatting sqref="AF18">
    <cfRule type="containsText" dxfId="589" priority="4167" operator="containsText" text="TTR">
      <formula>NOT(ISERROR(SEARCH("TTR",AF18)))</formula>
    </cfRule>
  </conditionalFormatting>
  <conditionalFormatting sqref="AF18">
    <cfRule type="containsText" dxfId="590" priority="4168" operator="containsText" text="CRT">
      <formula>NOT(ISERROR(SEARCH("CRT",AF18)))</formula>
    </cfRule>
  </conditionalFormatting>
  <conditionalFormatting sqref="AF18">
    <cfRule type="containsText" dxfId="591" priority="4169" operator="containsText" text="LCG">
      <formula>NOT(ISERROR(SEARCH("LCG",AF18)))</formula>
    </cfRule>
  </conditionalFormatting>
  <conditionalFormatting sqref="AF18">
    <cfRule type="containsText" dxfId="583" priority="4170" operator="containsText" text="LSG">
      <formula>NOT(ISERROR(SEARCH("LSG",AF18)))</formula>
    </cfRule>
  </conditionalFormatting>
  <conditionalFormatting sqref="AF18">
    <cfRule type="containsText" dxfId="584" priority="4171" operator="containsText" text="V">
      <formula>NOT(ISERROR(SEARCH("V",AF18)))</formula>
    </cfRule>
  </conditionalFormatting>
  <conditionalFormatting sqref="AF18">
    <cfRule type="containsText" dxfId="585" priority="4172" operator="containsText" text="L">
      <formula>NOT(ISERROR(SEARCH("L",AF18)))</formula>
    </cfRule>
  </conditionalFormatting>
  <conditionalFormatting sqref="AF18">
    <cfRule type="containsText" dxfId="594" priority="4173" operator="containsText" text="A">
      <formula>NOT(ISERROR(SEARCH("A",AF18)))</formula>
    </cfRule>
  </conditionalFormatting>
  <conditionalFormatting sqref="AF18">
    <cfRule type="containsText" dxfId="595" priority="4174" operator="containsText" text="LP">
      <formula>NOT(ISERROR(SEARCH("LP",AF18)))</formula>
    </cfRule>
  </conditionalFormatting>
  <conditionalFormatting sqref="AF18">
    <cfRule type="containsText" dxfId="596" priority="4175" operator="containsText" text="TS">
      <formula>NOT(ISERROR(SEARCH("TS",AF18)))</formula>
    </cfRule>
  </conditionalFormatting>
  <conditionalFormatting sqref="AG18">
    <cfRule type="containsText" dxfId="555" priority="4176" operator="containsText" text="LSG">
      <formula>NOT(ISERROR(SEARCH("LSG",AG18)))</formula>
    </cfRule>
  </conditionalFormatting>
  <conditionalFormatting sqref="AG18">
    <cfRule type="containsText" dxfId="556" priority="4177" operator="containsText" text="V">
      <formula>NOT(ISERROR(SEARCH("V",AG18)))</formula>
    </cfRule>
  </conditionalFormatting>
  <conditionalFormatting sqref="AG18">
    <cfRule type="containsText" dxfId="557" priority="4178" operator="containsText" text="L">
      <formula>NOT(ISERROR(SEARCH("L",AG18)))</formula>
    </cfRule>
  </conditionalFormatting>
  <conditionalFormatting sqref="AG18">
    <cfRule type="containsText" dxfId="558" priority="4179" operator="containsText" text="TI">
      <formula>NOT(ISERROR(SEARCH("TI",AG18)))</formula>
    </cfRule>
  </conditionalFormatting>
  <conditionalFormatting sqref="AG18">
    <cfRule type="containsText" dxfId="559" priority="4180" operator="containsText" text="P">
      <formula>NOT(ISERROR(SEARCH("P",AG18)))</formula>
    </cfRule>
  </conditionalFormatting>
  <conditionalFormatting sqref="AG18">
    <cfRule type="containsText" dxfId="560" priority="4181" operator="containsText" text="TI-S">
      <formula>NOT(ISERROR(SEARCH("TI-S",AG18)))</formula>
    </cfRule>
  </conditionalFormatting>
  <conditionalFormatting sqref="AG18">
    <cfRule type="containsText" dxfId="561" priority="4182" operator="containsText" text="TTR">
      <formula>NOT(ISERROR(SEARCH("TTR",AG18)))</formula>
    </cfRule>
  </conditionalFormatting>
  <conditionalFormatting sqref="AG18">
    <cfRule type="containsText" dxfId="562" priority="4183" operator="containsText" text="CRT">
      <formula>NOT(ISERROR(SEARCH("CRT",AG18)))</formula>
    </cfRule>
  </conditionalFormatting>
  <conditionalFormatting sqref="AG18">
    <cfRule type="containsText" dxfId="563" priority="4184" operator="containsText" text="LCG">
      <formula>NOT(ISERROR(SEARCH("LCG",AG18)))</formula>
    </cfRule>
  </conditionalFormatting>
  <conditionalFormatting sqref="AG18">
    <cfRule type="containsText" dxfId="564" priority="4185" operator="containsText" text="M">
      <formula>NOT(ISERROR(SEARCH("M",AG18)))</formula>
    </cfRule>
  </conditionalFormatting>
  <conditionalFormatting sqref="AG18">
    <cfRule type="containsText" dxfId="565" priority="4186" operator="containsText" text="F">
      <formula>NOT(ISERROR(SEARCH("F",AG18)))</formula>
    </cfRule>
  </conditionalFormatting>
  <conditionalFormatting sqref="AG18">
    <cfRule type="containsText" dxfId="559" priority="4187" operator="containsText" text="P">
      <formula>NOT(ISERROR(SEARCH("P",AG18)))</formula>
    </cfRule>
  </conditionalFormatting>
  <conditionalFormatting sqref="AG18">
    <cfRule type="containsText" dxfId="560" priority="4188" operator="containsText" text="TI-S">
      <formula>NOT(ISERROR(SEARCH("TI-S",AG18)))</formula>
    </cfRule>
  </conditionalFormatting>
  <conditionalFormatting sqref="AG18">
    <cfRule type="containsText" dxfId="561" priority="4189" operator="containsText" text="TTR">
      <formula>NOT(ISERROR(SEARCH("TTR",AG18)))</formula>
    </cfRule>
  </conditionalFormatting>
  <conditionalFormatting sqref="AG18">
    <cfRule type="containsText" dxfId="562" priority="4190" operator="containsText" text="CRT">
      <formula>NOT(ISERROR(SEARCH("CRT",AG18)))</formula>
    </cfRule>
  </conditionalFormatting>
  <conditionalFormatting sqref="AG18">
    <cfRule type="containsText" dxfId="563" priority="4191" operator="containsText" text="LCG">
      <formula>NOT(ISERROR(SEARCH("LCG",AG18)))</formula>
    </cfRule>
  </conditionalFormatting>
  <conditionalFormatting sqref="AG18">
    <cfRule type="containsText" dxfId="555" priority="4192" operator="containsText" text="LSG">
      <formula>NOT(ISERROR(SEARCH("LSG",AG18)))</formula>
    </cfRule>
  </conditionalFormatting>
  <conditionalFormatting sqref="AG18">
    <cfRule type="containsText" dxfId="556" priority="4193" operator="containsText" text="V">
      <formula>NOT(ISERROR(SEARCH("V",AG18)))</formula>
    </cfRule>
  </conditionalFormatting>
  <conditionalFormatting sqref="AG18">
    <cfRule type="containsText" dxfId="557" priority="4194" operator="containsText" text="L">
      <formula>NOT(ISERROR(SEARCH("L",AG18)))</formula>
    </cfRule>
  </conditionalFormatting>
  <conditionalFormatting sqref="AG18">
    <cfRule type="containsText" dxfId="566" priority="4195" operator="containsText" text="A">
      <formula>NOT(ISERROR(SEARCH("A",AG18)))</formula>
    </cfRule>
  </conditionalFormatting>
  <conditionalFormatting sqref="AG18">
    <cfRule type="containsText" dxfId="567" priority="4196" operator="containsText" text="LP">
      <formula>NOT(ISERROR(SEARCH("LP",AG18)))</formula>
    </cfRule>
  </conditionalFormatting>
  <conditionalFormatting sqref="AG18">
    <cfRule type="containsText" dxfId="568" priority="4197" operator="containsText" text="TS">
      <formula>NOT(ISERROR(SEARCH("TS",AG18)))</formula>
    </cfRule>
  </conditionalFormatting>
  <conditionalFormatting sqref="AH18">
    <cfRule type="containsText" dxfId="527" priority="4198" operator="containsText" text="LSG">
      <formula>NOT(ISERROR(SEARCH("LSG",AH18)))</formula>
    </cfRule>
  </conditionalFormatting>
  <conditionalFormatting sqref="AH18">
    <cfRule type="containsText" dxfId="528" priority="4199" operator="containsText" text="V">
      <formula>NOT(ISERROR(SEARCH("V",AH18)))</formula>
    </cfRule>
  </conditionalFormatting>
  <conditionalFormatting sqref="AH18">
    <cfRule type="containsText" dxfId="529" priority="4200" operator="containsText" text="L">
      <formula>NOT(ISERROR(SEARCH("L",AH18)))</formula>
    </cfRule>
  </conditionalFormatting>
  <conditionalFormatting sqref="AH18">
    <cfRule type="containsText" dxfId="530" priority="4201" operator="containsText" text="TI">
      <formula>NOT(ISERROR(SEARCH("TI",AH18)))</formula>
    </cfRule>
  </conditionalFormatting>
  <conditionalFormatting sqref="AH18">
    <cfRule type="containsText" dxfId="531" priority="4202" operator="containsText" text="P">
      <formula>NOT(ISERROR(SEARCH("P",AH18)))</formula>
    </cfRule>
  </conditionalFormatting>
  <conditionalFormatting sqref="AH18">
    <cfRule type="containsText" dxfId="532" priority="4203" operator="containsText" text="TI-S">
      <formula>NOT(ISERROR(SEARCH("TI-S",AH18)))</formula>
    </cfRule>
  </conditionalFormatting>
  <conditionalFormatting sqref="AH18">
    <cfRule type="containsText" dxfId="533" priority="4204" operator="containsText" text="TTR">
      <formula>NOT(ISERROR(SEARCH("TTR",AH18)))</formula>
    </cfRule>
  </conditionalFormatting>
  <conditionalFormatting sqref="AH18">
    <cfRule type="containsText" dxfId="534" priority="4205" operator="containsText" text="CRT">
      <formula>NOT(ISERROR(SEARCH("CRT",AH18)))</formula>
    </cfRule>
  </conditionalFormatting>
  <conditionalFormatting sqref="AH18">
    <cfRule type="containsText" dxfId="535" priority="4206" operator="containsText" text="LCG">
      <formula>NOT(ISERROR(SEARCH("LCG",AH18)))</formula>
    </cfRule>
  </conditionalFormatting>
  <conditionalFormatting sqref="AH18">
    <cfRule type="containsText" dxfId="536" priority="4207" operator="containsText" text="M">
      <formula>NOT(ISERROR(SEARCH("M",AH18)))</formula>
    </cfRule>
  </conditionalFormatting>
  <conditionalFormatting sqref="AH18">
    <cfRule type="containsText" dxfId="537" priority="4208" operator="containsText" text="F">
      <formula>NOT(ISERROR(SEARCH("F",AH18)))</formula>
    </cfRule>
  </conditionalFormatting>
  <conditionalFormatting sqref="AH18">
    <cfRule type="containsText" dxfId="531" priority="4209" operator="containsText" text="P">
      <formula>NOT(ISERROR(SEARCH("P",AH18)))</formula>
    </cfRule>
  </conditionalFormatting>
  <conditionalFormatting sqref="AH18">
    <cfRule type="containsText" dxfId="532" priority="4210" operator="containsText" text="TI-S">
      <formula>NOT(ISERROR(SEARCH("TI-S",AH18)))</formula>
    </cfRule>
  </conditionalFormatting>
  <conditionalFormatting sqref="AH18">
    <cfRule type="containsText" dxfId="533" priority="4211" operator="containsText" text="TTR">
      <formula>NOT(ISERROR(SEARCH("TTR",AH18)))</formula>
    </cfRule>
  </conditionalFormatting>
  <conditionalFormatting sqref="AH18">
    <cfRule type="containsText" dxfId="534" priority="4212" operator="containsText" text="CRT">
      <formula>NOT(ISERROR(SEARCH("CRT",AH18)))</formula>
    </cfRule>
  </conditionalFormatting>
  <conditionalFormatting sqref="AH18">
    <cfRule type="containsText" dxfId="535" priority="4213" operator="containsText" text="LCG">
      <formula>NOT(ISERROR(SEARCH("LCG",AH18)))</formula>
    </cfRule>
  </conditionalFormatting>
  <conditionalFormatting sqref="AH18">
    <cfRule type="containsText" dxfId="527" priority="4214" operator="containsText" text="LSG">
      <formula>NOT(ISERROR(SEARCH("LSG",AH18)))</formula>
    </cfRule>
  </conditionalFormatting>
  <conditionalFormatting sqref="AH18">
    <cfRule type="containsText" dxfId="528" priority="4215" operator="containsText" text="V">
      <formula>NOT(ISERROR(SEARCH("V",AH18)))</formula>
    </cfRule>
  </conditionalFormatting>
  <conditionalFormatting sqref="AH18">
    <cfRule type="containsText" dxfId="529" priority="4216" operator="containsText" text="L">
      <formula>NOT(ISERROR(SEARCH("L",AH18)))</formula>
    </cfRule>
  </conditionalFormatting>
  <conditionalFormatting sqref="AH18">
    <cfRule type="containsText" dxfId="538" priority="4217" operator="containsText" text="A">
      <formula>NOT(ISERROR(SEARCH("A",AH18)))</formula>
    </cfRule>
  </conditionalFormatting>
  <conditionalFormatting sqref="AH18">
    <cfRule type="containsText" dxfId="539" priority="4218" operator="containsText" text="LP">
      <formula>NOT(ISERROR(SEARCH("LP",AH18)))</formula>
    </cfRule>
  </conditionalFormatting>
  <conditionalFormatting sqref="AH18">
    <cfRule type="containsText" dxfId="540" priority="4219" operator="containsText" text="TS">
      <formula>NOT(ISERROR(SEARCH("TS",AH18)))</formula>
    </cfRule>
  </conditionalFormatting>
  <conditionalFormatting sqref="AI18">
    <cfRule type="containsText" dxfId="497" priority="4220" operator="containsText" text="LSG">
      <formula>NOT(ISERROR(SEARCH("LSG",AI18)))</formula>
    </cfRule>
  </conditionalFormatting>
  <conditionalFormatting sqref="AI18">
    <cfRule type="containsText" dxfId="498" priority="4221" operator="containsText" text="V">
      <formula>NOT(ISERROR(SEARCH("V",AI18)))</formula>
    </cfRule>
  </conditionalFormatting>
  <conditionalFormatting sqref="AI18">
    <cfRule type="containsText" dxfId="499" priority="4222" operator="containsText" text="L">
      <formula>NOT(ISERROR(SEARCH("L",AI18)))</formula>
    </cfRule>
  </conditionalFormatting>
  <conditionalFormatting sqref="AI18">
    <cfRule type="containsText" dxfId="500" priority="4223" operator="containsText" text="TI">
      <formula>NOT(ISERROR(SEARCH("TI",AI18)))</formula>
    </cfRule>
  </conditionalFormatting>
  <conditionalFormatting sqref="AI18">
    <cfRule type="containsText" dxfId="501" priority="4224" operator="containsText" text="P">
      <formula>NOT(ISERROR(SEARCH("P",AI18)))</formula>
    </cfRule>
  </conditionalFormatting>
  <conditionalFormatting sqref="AI18">
    <cfRule type="containsText" dxfId="502" priority="4225" operator="containsText" text="TI-S">
      <formula>NOT(ISERROR(SEARCH("TI-S",AI18)))</formula>
    </cfRule>
  </conditionalFormatting>
  <conditionalFormatting sqref="AI18">
    <cfRule type="containsText" dxfId="503" priority="4226" operator="containsText" text="TTR">
      <formula>NOT(ISERROR(SEARCH("TTR",AI18)))</formula>
    </cfRule>
  </conditionalFormatting>
  <conditionalFormatting sqref="AI18">
    <cfRule type="containsText" dxfId="504" priority="4227" operator="containsText" text="CRT">
      <formula>NOT(ISERROR(SEARCH("CRT",AI18)))</formula>
    </cfRule>
  </conditionalFormatting>
  <conditionalFormatting sqref="AI18">
    <cfRule type="containsText" dxfId="505" priority="4228" operator="containsText" text="LCG">
      <formula>NOT(ISERROR(SEARCH("LCG",AI18)))</formula>
    </cfRule>
  </conditionalFormatting>
  <conditionalFormatting sqref="AI18">
    <cfRule type="containsText" dxfId="506" priority="4229" operator="containsText" text="M">
      <formula>NOT(ISERROR(SEARCH("M",AI18)))</formula>
    </cfRule>
  </conditionalFormatting>
  <conditionalFormatting sqref="AI18">
    <cfRule type="containsText" dxfId="507" priority="4230" operator="containsText" text="F">
      <formula>NOT(ISERROR(SEARCH("F",AI18)))</formula>
    </cfRule>
  </conditionalFormatting>
  <conditionalFormatting sqref="AI18">
    <cfRule type="containsText" dxfId="501" priority="4231" operator="containsText" text="P">
      <formula>NOT(ISERROR(SEARCH("P",AI18)))</formula>
    </cfRule>
  </conditionalFormatting>
  <conditionalFormatting sqref="AI18">
    <cfRule type="containsText" dxfId="502" priority="4232" operator="containsText" text="TI-S">
      <formula>NOT(ISERROR(SEARCH("TI-S",AI18)))</formula>
    </cfRule>
  </conditionalFormatting>
  <conditionalFormatting sqref="AI18">
    <cfRule type="containsText" dxfId="503" priority="4233" operator="containsText" text="TTR">
      <formula>NOT(ISERROR(SEARCH("TTR",AI18)))</formula>
    </cfRule>
  </conditionalFormatting>
  <conditionalFormatting sqref="AI18">
    <cfRule type="containsText" dxfId="504" priority="4234" operator="containsText" text="CRT">
      <formula>NOT(ISERROR(SEARCH("CRT",AI18)))</formula>
    </cfRule>
  </conditionalFormatting>
  <conditionalFormatting sqref="AI18">
    <cfRule type="containsText" dxfId="505" priority="4235" operator="containsText" text="LCG">
      <formula>NOT(ISERROR(SEARCH("LCG",AI18)))</formula>
    </cfRule>
  </conditionalFormatting>
  <conditionalFormatting sqref="AI18">
    <cfRule type="containsText" dxfId="497" priority="4236" operator="containsText" text="LSG">
      <formula>NOT(ISERROR(SEARCH("LSG",AI18)))</formula>
    </cfRule>
  </conditionalFormatting>
  <conditionalFormatting sqref="AI18">
    <cfRule type="containsText" dxfId="498" priority="4237" operator="containsText" text="V">
      <formula>NOT(ISERROR(SEARCH("V",AI18)))</formula>
    </cfRule>
  </conditionalFormatting>
  <conditionalFormatting sqref="AI18">
    <cfRule type="containsText" dxfId="499" priority="4238" operator="containsText" text="L">
      <formula>NOT(ISERROR(SEARCH("L",AI18)))</formula>
    </cfRule>
  </conditionalFormatting>
  <conditionalFormatting sqref="AI18">
    <cfRule type="containsText" dxfId="508" priority="4239" operator="containsText" text="A">
      <formula>NOT(ISERROR(SEARCH("A",AI18)))</formula>
    </cfRule>
  </conditionalFormatting>
  <conditionalFormatting sqref="AI18">
    <cfRule type="containsText" dxfId="509" priority="4240" operator="containsText" text="LP">
      <formula>NOT(ISERROR(SEARCH("LP",AI18)))</formula>
    </cfRule>
  </conditionalFormatting>
  <conditionalFormatting sqref="AI18">
    <cfRule type="containsText" dxfId="510" priority="4241" operator="containsText" text="TS">
      <formula>NOT(ISERROR(SEARCH("TS",AI18)))</formula>
    </cfRule>
  </conditionalFormatting>
  <conditionalFormatting sqref="AJ18">
    <cfRule type="containsText" dxfId="468" priority="4242" operator="containsText" text="LSG">
      <formula>NOT(ISERROR(SEARCH("LSG",AJ18)))</formula>
    </cfRule>
  </conditionalFormatting>
  <conditionalFormatting sqref="AJ18">
    <cfRule type="containsText" dxfId="469" priority="4243" operator="containsText" text="V">
      <formula>NOT(ISERROR(SEARCH("V",AJ18)))</formula>
    </cfRule>
  </conditionalFormatting>
  <conditionalFormatting sqref="AJ18">
    <cfRule type="containsText" dxfId="470" priority="4244" operator="containsText" text="L">
      <formula>NOT(ISERROR(SEARCH("L",AJ18)))</formula>
    </cfRule>
  </conditionalFormatting>
  <conditionalFormatting sqref="AJ18">
    <cfRule type="containsText" dxfId="471" priority="4245" operator="containsText" text="TI">
      <formula>NOT(ISERROR(SEARCH("TI",AJ18)))</formula>
    </cfRule>
  </conditionalFormatting>
  <conditionalFormatting sqref="AJ18">
    <cfRule type="containsText" dxfId="472" priority="4246" operator="containsText" text="P">
      <formula>NOT(ISERROR(SEARCH("P",AJ18)))</formula>
    </cfRule>
  </conditionalFormatting>
  <conditionalFormatting sqref="AJ18">
    <cfRule type="containsText" dxfId="473" priority="4247" operator="containsText" text="TI-S">
      <formula>NOT(ISERROR(SEARCH("TI-S",AJ18)))</formula>
    </cfRule>
  </conditionalFormatting>
  <conditionalFormatting sqref="AJ18">
    <cfRule type="containsText" dxfId="474" priority="4248" operator="containsText" text="TTR">
      <formula>NOT(ISERROR(SEARCH("TTR",AJ18)))</formula>
    </cfRule>
  </conditionalFormatting>
  <conditionalFormatting sqref="AJ18">
    <cfRule type="containsText" dxfId="475" priority="4249" operator="containsText" text="CRT">
      <formula>NOT(ISERROR(SEARCH("CRT",AJ18)))</formula>
    </cfRule>
  </conditionalFormatting>
  <conditionalFormatting sqref="AJ18">
    <cfRule type="containsText" dxfId="476" priority="4250" operator="containsText" text="LCG">
      <formula>NOT(ISERROR(SEARCH("LCG",AJ18)))</formula>
    </cfRule>
  </conditionalFormatting>
  <conditionalFormatting sqref="AJ18">
    <cfRule type="containsText" dxfId="477" priority="4251" operator="containsText" text="M">
      <formula>NOT(ISERROR(SEARCH("M",AJ18)))</formula>
    </cfRule>
  </conditionalFormatting>
  <conditionalFormatting sqref="AJ18">
    <cfRule type="containsText" dxfId="478" priority="4252" operator="containsText" text="F">
      <formula>NOT(ISERROR(SEARCH("F",AJ18)))</formula>
    </cfRule>
  </conditionalFormatting>
  <conditionalFormatting sqref="AJ18">
    <cfRule type="containsText" dxfId="472" priority="4253" operator="containsText" text="P">
      <formula>NOT(ISERROR(SEARCH("P",AJ18)))</formula>
    </cfRule>
  </conditionalFormatting>
  <conditionalFormatting sqref="AJ18">
    <cfRule type="containsText" dxfId="473" priority="4254" operator="containsText" text="TI-S">
      <formula>NOT(ISERROR(SEARCH("TI-S",AJ18)))</formula>
    </cfRule>
  </conditionalFormatting>
  <conditionalFormatting sqref="AJ18">
    <cfRule type="containsText" dxfId="474" priority="4255" operator="containsText" text="TTR">
      <formula>NOT(ISERROR(SEARCH("TTR",AJ18)))</formula>
    </cfRule>
  </conditionalFormatting>
  <conditionalFormatting sqref="AJ18">
    <cfRule type="containsText" dxfId="475" priority="4256" operator="containsText" text="CRT">
      <formula>NOT(ISERROR(SEARCH("CRT",AJ18)))</formula>
    </cfRule>
  </conditionalFormatting>
  <conditionalFormatting sqref="AJ18">
    <cfRule type="containsText" dxfId="476" priority="4257" operator="containsText" text="LCG">
      <formula>NOT(ISERROR(SEARCH("LCG",AJ18)))</formula>
    </cfRule>
  </conditionalFormatting>
  <conditionalFormatting sqref="AJ18">
    <cfRule type="containsText" dxfId="468" priority="4258" operator="containsText" text="LSG">
      <formula>NOT(ISERROR(SEARCH("LSG",AJ18)))</formula>
    </cfRule>
  </conditionalFormatting>
  <conditionalFormatting sqref="AJ18">
    <cfRule type="containsText" dxfId="469" priority="4259" operator="containsText" text="V">
      <formula>NOT(ISERROR(SEARCH("V",AJ18)))</formula>
    </cfRule>
  </conditionalFormatting>
  <conditionalFormatting sqref="AJ18">
    <cfRule type="containsText" dxfId="470" priority="4260" operator="containsText" text="L">
      <formula>NOT(ISERROR(SEARCH("L",AJ18)))</formula>
    </cfRule>
  </conditionalFormatting>
  <conditionalFormatting sqref="AJ18">
    <cfRule type="containsText" dxfId="479" priority="4261" operator="containsText" text="A">
      <formula>NOT(ISERROR(SEARCH("A",AJ18)))</formula>
    </cfRule>
  </conditionalFormatting>
  <conditionalFormatting sqref="AJ18">
    <cfRule type="containsText" dxfId="480" priority="4262" operator="containsText" text="LP">
      <formula>NOT(ISERROR(SEARCH("LP",AJ18)))</formula>
    </cfRule>
  </conditionalFormatting>
  <conditionalFormatting sqref="AJ18">
    <cfRule type="containsText" dxfId="481" priority="4263" operator="containsText" text="TS">
      <formula>NOT(ISERROR(SEARCH("TS",AJ18)))</formula>
    </cfRule>
  </conditionalFormatting>
  <conditionalFormatting sqref="AK18">
    <cfRule type="containsText" dxfId="439" priority="4264" operator="containsText" text="LSG">
      <formula>NOT(ISERROR(SEARCH("LSG",AK18)))</formula>
    </cfRule>
  </conditionalFormatting>
  <conditionalFormatting sqref="AK18">
    <cfRule type="containsText" dxfId="440" priority="4265" operator="containsText" text="V">
      <formula>NOT(ISERROR(SEARCH("V",AK18)))</formula>
    </cfRule>
  </conditionalFormatting>
  <conditionalFormatting sqref="AK18">
    <cfRule type="containsText" dxfId="441" priority="4266" operator="containsText" text="L">
      <formula>NOT(ISERROR(SEARCH("L",AK18)))</formula>
    </cfRule>
  </conditionalFormatting>
  <conditionalFormatting sqref="AK18">
    <cfRule type="containsText" dxfId="442" priority="4267" operator="containsText" text="TI">
      <formula>NOT(ISERROR(SEARCH("TI",AK18)))</formula>
    </cfRule>
  </conditionalFormatting>
  <conditionalFormatting sqref="AK18">
    <cfRule type="containsText" dxfId="443" priority="4268" operator="containsText" text="P">
      <formula>NOT(ISERROR(SEARCH("P",AK18)))</formula>
    </cfRule>
  </conditionalFormatting>
  <conditionalFormatting sqref="AK18">
    <cfRule type="containsText" dxfId="444" priority="4269" operator="containsText" text="TI-S">
      <formula>NOT(ISERROR(SEARCH("TI-S",AK18)))</formula>
    </cfRule>
  </conditionalFormatting>
  <conditionalFormatting sqref="AK18">
    <cfRule type="containsText" dxfId="445" priority="4270" operator="containsText" text="TTR">
      <formula>NOT(ISERROR(SEARCH("TTR",AK18)))</formula>
    </cfRule>
  </conditionalFormatting>
  <conditionalFormatting sqref="AK18">
    <cfRule type="containsText" dxfId="446" priority="4271" operator="containsText" text="CRT">
      <formula>NOT(ISERROR(SEARCH("CRT",AK18)))</formula>
    </cfRule>
  </conditionalFormatting>
  <conditionalFormatting sqref="AK18">
    <cfRule type="containsText" dxfId="447" priority="4272" operator="containsText" text="LCG">
      <formula>NOT(ISERROR(SEARCH("LCG",AK18)))</formula>
    </cfRule>
  </conditionalFormatting>
  <conditionalFormatting sqref="AK18">
    <cfRule type="containsText" dxfId="448" priority="4273" operator="containsText" text="M">
      <formula>NOT(ISERROR(SEARCH("M",AK18)))</formula>
    </cfRule>
  </conditionalFormatting>
  <conditionalFormatting sqref="AK18">
    <cfRule type="containsText" dxfId="449" priority="4274" operator="containsText" text="F">
      <formula>NOT(ISERROR(SEARCH("F",AK18)))</formula>
    </cfRule>
  </conditionalFormatting>
  <conditionalFormatting sqref="AK18">
    <cfRule type="containsText" dxfId="443" priority="4275" operator="containsText" text="P">
      <formula>NOT(ISERROR(SEARCH("P",AK18)))</formula>
    </cfRule>
  </conditionalFormatting>
  <conditionalFormatting sqref="AK18">
    <cfRule type="containsText" dxfId="444" priority="4276" operator="containsText" text="TI-S">
      <formula>NOT(ISERROR(SEARCH("TI-S",AK18)))</formula>
    </cfRule>
  </conditionalFormatting>
  <conditionalFormatting sqref="AK18">
    <cfRule type="containsText" dxfId="445" priority="4277" operator="containsText" text="TTR">
      <formula>NOT(ISERROR(SEARCH("TTR",AK18)))</formula>
    </cfRule>
  </conditionalFormatting>
  <conditionalFormatting sqref="AK18">
    <cfRule type="containsText" dxfId="446" priority="4278" operator="containsText" text="CRT">
      <formula>NOT(ISERROR(SEARCH("CRT",AK18)))</formula>
    </cfRule>
  </conditionalFormatting>
  <conditionalFormatting sqref="AK18">
    <cfRule type="containsText" dxfId="447" priority="4279" operator="containsText" text="LCG">
      <formula>NOT(ISERROR(SEARCH("LCG",AK18)))</formula>
    </cfRule>
  </conditionalFormatting>
  <conditionalFormatting sqref="AK18">
    <cfRule type="containsText" dxfId="439" priority="4280" operator="containsText" text="LSG">
      <formula>NOT(ISERROR(SEARCH("LSG",AK18)))</formula>
    </cfRule>
  </conditionalFormatting>
  <conditionalFormatting sqref="AK18">
    <cfRule type="containsText" dxfId="440" priority="4281" operator="containsText" text="V">
      <formula>NOT(ISERROR(SEARCH("V",AK18)))</formula>
    </cfRule>
  </conditionalFormatting>
  <conditionalFormatting sqref="AK18">
    <cfRule type="containsText" dxfId="441" priority="4282" operator="containsText" text="L">
      <formula>NOT(ISERROR(SEARCH("L",AK18)))</formula>
    </cfRule>
  </conditionalFormatting>
  <conditionalFormatting sqref="AK18">
    <cfRule type="containsText" dxfId="450" priority="4283" operator="containsText" text="A">
      <formula>NOT(ISERROR(SEARCH("A",AK18)))</formula>
    </cfRule>
  </conditionalFormatting>
  <conditionalFormatting sqref="AK18">
    <cfRule type="containsText" dxfId="451" priority="4284" operator="containsText" text="LP">
      <formula>NOT(ISERROR(SEARCH("LP",AK18)))</formula>
    </cfRule>
  </conditionalFormatting>
  <conditionalFormatting sqref="AK18">
    <cfRule type="containsText" dxfId="452" priority="4285" operator="containsText" text="TS">
      <formula>NOT(ISERROR(SEARCH("TS",AK18)))</formula>
    </cfRule>
  </conditionalFormatting>
  <conditionalFormatting sqref="AL18">
    <cfRule type="containsText" dxfId="410" priority="4286" operator="containsText" text="LSG">
      <formula>NOT(ISERROR(SEARCH("LSG",AL18)))</formula>
    </cfRule>
  </conditionalFormatting>
  <conditionalFormatting sqref="AL18">
    <cfRule type="containsText" dxfId="411" priority="4287" operator="containsText" text="V">
      <formula>NOT(ISERROR(SEARCH("V",AL18)))</formula>
    </cfRule>
  </conditionalFormatting>
  <conditionalFormatting sqref="AL18">
    <cfRule type="containsText" dxfId="412" priority="4288" operator="containsText" text="L">
      <formula>NOT(ISERROR(SEARCH("L",AL18)))</formula>
    </cfRule>
  </conditionalFormatting>
  <conditionalFormatting sqref="AL18">
    <cfRule type="containsText" dxfId="413" priority="4289" operator="containsText" text="TI">
      <formula>NOT(ISERROR(SEARCH("TI",AL18)))</formula>
    </cfRule>
  </conditionalFormatting>
  <conditionalFormatting sqref="AL18">
    <cfRule type="containsText" dxfId="414" priority="4290" operator="containsText" text="P">
      <formula>NOT(ISERROR(SEARCH("P",AL18)))</formula>
    </cfRule>
  </conditionalFormatting>
  <conditionalFormatting sqref="AL18">
    <cfRule type="containsText" dxfId="415" priority="4291" operator="containsText" text="TI-S">
      <formula>NOT(ISERROR(SEARCH("TI-S",AL18)))</formula>
    </cfRule>
  </conditionalFormatting>
  <conditionalFormatting sqref="AL18">
    <cfRule type="containsText" dxfId="416" priority="4292" operator="containsText" text="TTR">
      <formula>NOT(ISERROR(SEARCH("TTR",AL18)))</formula>
    </cfRule>
  </conditionalFormatting>
  <conditionalFormatting sqref="AL18">
    <cfRule type="containsText" dxfId="417" priority="4293" operator="containsText" text="CRT">
      <formula>NOT(ISERROR(SEARCH("CRT",AL18)))</formula>
    </cfRule>
  </conditionalFormatting>
  <conditionalFormatting sqref="AL18">
    <cfRule type="containsText" dxfId="418" priority="4294" operator="containsText" text="LCG">
      <formula>NOT(ISERROR(SEARCH("LCG",AL18)))</formula>
    </cfRule>
  </conditionalFormatting>
  <conditionalFormatting sqref="AL18">
    <cfRule type="containsText" dxfId="419" priority="4295" operator="containsText" text="M">
      <formula>NOT(ISERROR(SEARCH("M",AL18)))</formula>
    </cfRule>
  </conditionalFormatting>
  <conditionalFormatting sqref="AL18">
    <cfRule type="containsText" dxfId="420" priority="4296" operator="containsText" text="F">
      <formula>NOT(ISERROR(SEARCH("F",AL18)))</formula>
    </cfRule>
  </conditionalFormatting>
  <conditionalFormatting sqref="AL18">
    <cfRule type="containsText" dxfId="414" priority="4297" operator="containsText" text="P">
      <formula>NOT(ISERROR(SEARCH("P",AL18)))</formula>
    </cfRule>
  </conditionalFormatting>
  <conditionalFormatting sqref="AL18">
    <cfRule type="containsText" dxfId="415" priority="4298" operator="containsText" text="TI-S">
      <formula>NOT(ISERROR(SEARCH("TI-S",AL18)))</formula>
    </cfRule>
  </conditionalFormatting>
  <conditionalFormatting sqref="AL18">
    <cfRule type="containsText" dxfId="416" priority="4299" operator="containsText" text="TTR">
      <formula>NOT(ISERROR(SEARCH("TTR",AL18)))</formula>
    </cfRule>
  </conditionalFormatting>
  <conditionalFormatting sqref="AL18">
    <cfRule type="containsText" dxfId="417" priority="4300" operator="containsText" text="CRT">
      <formula>NOT(ISERROR(SEARCH("CRT",AL18)))</formula>
    </cfRule>
  </conditionalFormatting>
  <conditionalFormatting sqref="AL18">
    <cfRule type="containsText" dxfId="418" priority="4301" operator="containsText" text="LCG">
      <formula>NOT(ISERROR(SEARCH("LCG",AL18)))</formula>
    </cfRule>
  </conditionalFormatting>
  <conditionalFormatting sqref="AL18">
    <cfRule type="containsText" dxfId="410" priority="4302" operator="containsText" text="LSG">
      <formula>NOT(ISERROR(SEARCH("LSG",AL18)))</formula>
    </cfRule>
  </conditionalFormatting>
  <conditionalFormatting sqref="AL18">
    <cfRule type="containsText" dxfId="411" priority="4303" operator="containsText" text="V">
      <formula>NOT(ISERROR(SEARCH("V",AL18)))</formula>
    </cfRule>
  </conditionalFormatting>
  <conditionalFormatting sqref="AL18">
    <cfRule type="containsText" dxfId="412" priority="4304" operator="containsText" text="L">
      <formula>NOT(ISERROR(SEARCH("L",AL18)))</formula>
    </cfRule>
  </conditionalFormatting>
  <conditionalFormatting sqref="AL18">
    <cfRule type="containsText" dxfId="421" priority="4305" operator="containsText" text="A">
      <formula>NOT(ISERROR(SEARCH("A",AL18)))</formula>
    </cfRule>
  </conditionalFormatting>
  <conditionalFormatting sqref="AL18">
    <cfRule type="containsText" dxfId="422" priority="4306" operator="containsText" text="LP">
      <formula>NOT(ISERROR(SEARCH("LP",AL18)))</formula>
    </cfRule>
  </conditionalFormatting>
  <conditionalFormatting sqref="AL18">
    <cfRule type="containsText" dxfId="423" priority="4307" operator="containsText" text="TS">
      <formula>NOT(ISERROR(SEARCH("TS",AL18)))</formula>
    </cfRule>
  </conditionalFormatting>
  <conditionalFormatting sqref="AM18">
    <cfRule type="containsText" dxfId="381" priority="4308" operator="containsText" text="LSG">
      <formula>NOT(ISERROR(SEARCH("LSG",AM18)))</formula>
    </cfRule>
  </conditionalFormatting>
  <conditionalFormatting sqref="AM18">
    <cfRule type="containsText" dxfId="382" priority="4309" operator="containsText" text="V">
      <formula>NOT(ISERROR(SEARCH("V",AM18)))</formula>
    </cfRule>
  </conditionalFormatting>
  <conditionalFormatting sqref="AM18">
    <cfRule type="containsText" dxfId="383" priority="4310" operator="containsText" text="L">
      <formula>NOT(ISERROR(SEARCH("L",AM18)))</formula>
    </cfRule>
  </conditionalFormatting>
  <conditionalFormatting sqref="AM18">
    <cfRule type="containsText" dxfId="384" priority="4311" operator="containsText" text="TI">
      <formula>NOT(ISERROR(SEARCH("TI",AM18)))</formula>
    </cfRule>
  </conditionalFormatting>
  <conditionalFormatting sqref="AM18">
    <cfRule type="containsText" dxfId="385" priority="4312" operator="containsText" text="P">
      <formula>NOT(ISERROR(SEARCH("P",AM18)))</formula>
    </cfRule>
  </conditionalFormatting>
  <conditionalFormatting sqref="AM18">
    <cfRule type="containsText" dxfId="386" priority="4313" operator="containsText" text="TI-S">
      <formula>NOT(ISERROR(SEARCH("TI-S",AM18)))</formula>
    </cfRule>
  </conditionalFormatting>
  <conditionalFormatting sqref="AM18">
    <cfRule type="containsText" dxfId="387" priority="4314" operator="containsText" text="TTR">
      <formula>NOT(ISERROR(SEARCH("TTR",AM18)))</formula>
    </cfRule>
  </conditionalFormatting>
  <conditionalFormatting sqref="AM18">
    <cfRule type="containsText" dxfId="388" priority="4315" operator="containsText" text="CRT">
      <formula>NOT(ISERROR(SEARCH("CRT",AM18)))</formula>
    </cfRule>
  </conditionalFormatting>
  <conditionalFormatting sqref="AM18">
    <cfRule type="containsText" dxfId="389" priority="4316" operator="containsText" text="LCG">
      <formula>NOT(ISERROR(SEARCH("LCG",AM18)))</formula>
    </cfRule>
  </conditionalFormatting>
  <conditionalFormatting sqref="AM18">
    <cfRule type="containsText" dxfId="390" priority="4317" operator="containsText" text="M">
      <formula>NOT(ISERROR(SEARCH("M",AM18)))</formula>
    </cfRule>
  </conditionalFormatting>
  <conditionalFormatting sqref="AM18">
    <cfRule type="containsText" dxfId="391" priority="4318" operator="containsText" text="F">
      <formula>NOT(ISERROR(SEARCH("F",AM18)))</formula>
    </cfRule>
  </conditionalFormatting>
  <conditionalFormatting sqref="AM18">
    <cfRule type="containsText" dxfId="385" priority="4319" operator="containsText" text="P">
      <formula>NOT(ISERROR(SEARCH("P",AM18)))</formula>
    </cfRule>
  </conditionalFormatting>
  <conditionalFormatting sqref="AM18">
    <cfRule type="containsText" dxfId="386" priority="4320" operator="containsText" text="TI-S">
      <formula>NOT(ISERROR(SEARCH("TI-S",AM18)))</formula>
    </cfRule>
  </conditionalFormatting>
  <conditionalFormatting sqref="AM18">
    <cfRule type="containsText" dxfId="387" priority="4321" operator="containsText" text="TTR">
      <formula>NOT(ISERROR(SEARCH("TTR",AM18)))</formula>
    </cfRule>
  </conditionalFormatting>
  <conditionalFormatting sqref="AM18">
    <cfRule type="containsText" dxfId="388" priority="4322" operator="containsText" text="CRT">
      <formula>NOT(ISERROR(SEARCH("CRT",AM18)))</formula>
    </cfRule>
  </conditionalFormatting>
  <conditionalFormatting sqref="AM18">
    <cfRule type="containsText" dxfId="389" priority="4323" operator="containsText" text="LCG">
      <formula>NOT(ISERROR(SEARCH("LCG",AM18)))</formula>
    </cfRule>
  </conditionalFormatting>
  <conditionalFormatting sqref="AM18">
    <cfRule type="containsText" dxfId="381" priority="4324" operator="containsText" text="LSG">
      <formula>NOT(ISERROR(SEARCH("LSG",AM18)))</formula>
    </cfRule>
  </conditionalFormatting>
  <conditionalFormatting sqref="AM18">
    <cfRule type="containsText" dxfId="382" priority="4325" operator="containsText" text="V">
      <formula>NOT(ISERROR(SEARCH("V",AM18)))</formula>
    </cfRule>
  </conditionalFormatting>
  <conditionalFormatting sqref="AM18">
    <cfRule type="containsText" dxfId="383" priority="4326" operator="containsText" text="L">
      <formula>NOT(ISERROR(SEARCH("L",AM18)))</formula>
    </cfRule>
  </conditionalFormatting>
  <conditionalFormatting sqref="AM18">
    <cfRule type="containsText" dxfId="392" priority="4327" operator="containsText" text="A">
      <formula>NOT(ISERROR(SEARCH("A",AM18)))</formula>
    </cfRule>
  </conditionalFormatting>
  <conditionalFormatting sqref="AM18">
    <cfRule type="containsText" dxfId="393" priority="4328" operator="containsText" text="LP">
      <formula>NOT(ISERROR(SEARCH("LP",AM18)))</formula>
    </cfRule>
  </conditionalFormatting>
  <conditionalFormatting sqref="AM18">
    <cfRule type="containsText" dxfId="394" priority="4329" operator="containsText" text="TS">
      <formula>NOT(ISERROR(SEARCH("TS",AM18)))</formula>
    </cfRule>
  </conditionalFormatting>
  <conditionalFormatting sqref="AN18">
    <cfRule type="containsText" dxfId="352" priority="4330" operator="containsText" text="LSG">
      <formula>NOT(ISERROR(SEARCH("LSG",AN18)))</formula>
    </cfRule>
  </conditionalFormatting>
  <conditionalFormatting sqref="AN18">
    <cfRule type="containsText" dxfId="353" priority="4331" operator="containsText" text="V">
      <formula>NOT(ISERROR(SEARCH("V",AN18)))</formula>
    </cfRule>
  </conditionalFormatting>
  <conditionalFormatting sqref="AN18">
    <cfRule type="containsText" dxfId="354" priority="4332" operator="containsText" text="L">
      <formula>NOT(ISERROR(SEARCH("L",AN18)))</formula>
    </cfRule>
  </conditionalFormatting>
  <conditionalFormatting sqref="AN18">
    <cfRule type="containsText" dxfId="355" priority="4333" operator="containsText" text="TI">
      <formula>NOT(ISERROR(SEARCH("TI",AN18)))</formula>
    </cfRule>
  </conditionalFormatting>
  <conditionalFormatting sqref="AN18">
    <cfRule type="containsText" dxfId="356" priority="4334" operator="containsText" text="P">
      <formula>NOT(ISERROR(SEARCH("P",AN18)))</formula>
    </cfRule>
  </conditionalFormatting>
  <conditionalFormatting sqref="AN18">
    <cfRule type="containsText" dxfId="357" priority="4335" operator="containsText" text="TI-S">
      <formula>NOT(ISERROR(SEARCH("TI-S",AN18)))</formula>
    </cfRule>
  </conditionalFormatting>
  <conditionalFormatting sqref="AN18">
    <cfRule type="containsText" dxfId="358" priority="4336" operator="containsText" text="TTR">
      <formula>NOT(ISERROR(SEARCH("TTR",AN18)))</formula>
    </cfRule>
  </conditionalFormatting>
  <conditionalFormatting sqref="AN18">
    <cfRule type="containsText" dxfId="359" priority="4337" operator="containsText" text="CRT">
      <formula>NOT(ISERROR(SEARCH("CRT",AN18)))</formula>
    </cfRule>
  </conditionalFormatting>
  <conditionalFormatting sqref="AN18">
    <cfRule type="containsText" dxfId="360" priority="4338" operator="containsText" text="LCG">
      <formula>NOT(ISERROR(SEARCH("LCG",AN18)))</formula>
    </cfRule>
  </conditionalFormatting>
  <conditionalFormatting sqref="AN18">
    <cfRule type="containsText" dxfId="361" priority="4339" operator="containsText" text="M">
      <formula>NOT(ISERROR(SEARCH("M",AN18)))</formula>
    </cfRule>
  </conditionalFormatting>
  <conditionalFormatting sqref="AN18">
    <cfRule type="containsText" dxfId="362" priority="4340" operator="containsText" text="F">
      <formula>NOT(ISERROR(SEARCH("F",AN18)))</formula>
    </cfRule>
  </conditionalFormatting>
  <conditionalFormatting sqref="AN18">
    <cfRule type="containsText" dxfId="356" priority="4341" operator="containsText" text="P">
      <formula>NOT(ISERROR(SEARCH("P",AN18)))</formula>
    </cfRule>
  </conditionalFormatting>
  <conditionalFormatting sqref="AN18">
    <cfRule type="containsText" dxfId="357" priority="4342" operator="containsText" text="TI-S">
      <formula>NOT(ISERROR(SEARCH("TI-S",AN18)))</formula>
    </cfRule>
  </conditionalFormatting>
  <conditionalFormatting sqref="AN18">
    <cfRule type="containsText" dxfId="358" priority="4343" operator="containsText" text="TTR">
      <formula>NOT(ISERROR(SEARCH("TTR",AN18)))</formula>
    </cfRule>
  </conditionalFormatting>
  <conditionalFormatting sqref="AN18">
    <cfRule type="containsText" dxfId="359" priority="4344" operator="containsText" text="CRT">
      <formula>NOT(ISERROR(SEARCH("CRT",AN18)))</formula>
    </cfRule>
  </conditionalFormatting>
  <conditionalFormatting sqref="AN18">
    <cfRule type="containsText" dxfId="360" priority="4345" operator="containsText" text="LCG">
      <formula>NOT(ISERROR(SEARCH("LCG",AN18)))</formula>
    </cfRule>
  </conditionalFormatting>
  <conditionalFormatting sqref="AN18">
    <cfRule type="containsText" dxfId="352" priority="4346" operator="containsText" text="LSG">
      <formula>NOT(ISERROR(SEARCH("LSG",AN18)))</formula>
    </cfRule>
  </conditionalFormatting>
  <conditionalFormatting sqref="AN18">
    <cfRule type="containsText" dxfId="353" priority="4347" operator="containsText" text="V">
      <formula>NOT(ISERROR(SEARCH("V",AN18)))</formula>
    </cfRule>
  </conditionalFormatting>
  <conditionalFormatting sqref="AN18">
    <cfRule type="containsText" dxfId="354" priority="4348" operator="containsText" text="L">
      <formula>NOT(ISERROR(SEARCH("L",AN18)))</formula>
    </cfRule>
  </conditionalFormatting>
  <conditionalFormatting sqref="AN18">
    <cfRule type="containsText" dxfId="363" priority="4349" operator="containsText" text="A">
      <formula>NOT(ISERROR(SEARCH("A",AN18)))</formula>
    </cfRule>
  </conditionalFormatting>
  <conditionalFormatting sqref="AN18">
    <cfRule type="containsText" dxfId="364" priority="4350" operator="containsText" text="LP">
      <formula>NOT(ISERROR(SEARCH("LP",AN18)))</formula>
    </cfRule>
  </conditionalFormatting>
  <conditionalFormatting sqref="AN18">
    <cfRule type="containsText" dxfId="365" priority="4351" operator="containsText" text="TS">
      <formula>NOT(ISERROR(SEARCH("TS",AN18)))</formula>
    </cfRule>
  </conditionalFormatting>
  <conditionalFormatting sqref="AO18">
    <cfRule type="containsText" dxfId="323" priority="4352" operator="containsText" text="LSG">
      <formula>NOT(ISERROR(SEARCH("LSG",AO18)))</formula>
    </cfRule>
  </conditionalFormatting>
  <conditionalFormatting sqref="AO18">
    <cfRule type="containsText" dxfId="324" priority="4353" operator="containsText" text="V">
      <formula>NOT(ISERROR(SEARCH("V",AO18)))</formula>
    </cfRule>
  </conditionalFormatting>
  <conditionalFormatting sqref="AO18">
    <cfRule type="containsText" dxfId="325" priority="4354" operator="containsText" text="L">
      <formula>NOT(ISERROR(SEARCH("L",AO18)))</formula>
    </cfRule>
  </conditionalFormatting>
  <conditionalFormatting sqref="AO18">
    <cfRule type="containsText" dxfId="326" priority="4355" operator="containsText" text="TI">
      <formula>NOT(ISERROR(SEARCH("TI",AO18)))</formula>
    </cfRule>
  </conditionalFormatting>
  <conditionalFormatting sqref="AO18">
    <cfRule type="containsText" dxfId="327" priority="4356" operator="containsText" text="P">
      <formula>NOT(ISERROR(SEARCH("P",AO18)))</formula>
    </cfRule>
  </conditionalFormatting>
  <conditionalFormatting sqref="AO18">
    <cfRule type="containsText" dxfId="328" priority="4357" operator="containsText" text="TI-S">
      <formula>NOT(ISERROR(SEARCH("TI-S",AO18)))</formula>
    </cfRule>
  </conditionalFormatting>
  <conditionalFormatting sqref="AO18">
    <cfRule type="containsText" dxfId="329" priority="4358" operator="containsText" text="TTR">
      <formula>NOT(ISERROR(SEARCH("TTR",AO18)))</formula>
    </cfRule>
  </conditionalFormatting>
  <conditionalFormatting sqref="AO18">
    <cfRule type="containsText" dxfId="330" priority="4359" operator="containsText" text="CRT">
      <formula>NOT(ISERROR(SEARCH("CRT",AO18)))</formula>
    </cfRule>
  </conditionalFormatting>
  <conditionalFormatting sqref="AO18">
    <cfRule type="containsText" dxfId="331" priority="4360" operator="containsText" text="LCG">
      <formula>NOT(ISERROR(SEARCH("LCG",AO18)))</formula>
    </cfRule>
  </conditionalFormatting>
  <conditionalFormatting sqref="AO18">
    <cfRule type="containsText" dxfId="332" priority="4361" operator="containsText" text="M">
      <formula>NOT(ISERROR(SEARCH("M",AO18)))</formula>
    </cfRule>
  </conditionalFormatting>
  <conditionalFormatting sqref="AO18">
    <cfRule type="containsText" dxfId="333" priority="4362" operator="containsText" text="F">
      <formula>NOT(ISERROR(SEARCH("F",AO18)))</formula>
    </cfRule>
  </conditionalFormatting>
  <conditionalFormatting sqref="AO18">
    <cfRule type="containsText" dxfId="327" priority="4363" operator="containsText" text="P">
      <formula>NOT(ISERROR(SEARCH("P",AO18)))</formula>
    </cfRule>
  </conditionalFormatting>
  <conditionalFormatting sqref="AO18">
    <cfRule type="containsText" dxfId="328" priority="4364" operator="containsText" text="TI-S">
      <formula>NOT(ISERROR(SEARCH("TI-S",AO18)))</formula>
    </cfRule>
  </conditionalFormatting>
  <conditionalFormatting sqref="AO18">
    <cfRule type="containsText" dxfId="329" priority="4365" operator="containsText" text="TTR">
      <formula>NOT(ISERROR(SEARCH("TTR",AO18)))</formula>
    </cfRule>
  </conditionalFormatting>
  <conditionalFormatting sqref="AO18">
    <cfRule type="containsText" dxfId="330" priority="4366" operator="containsText" text="CRT">
      <formula>NOT(ISERROR(SEARCH("CRT",AO18)))</formula>
    </cfRule>
  </conditionalFormatting>
  <conditionalFormatting sqref="AO18">
    <cfRule type="containsText" dxfId="331" priority="4367" operator="containsText" text="LCG">
      <formula>NOT(ISERROR(SEARCH("LCG",AO18)))</formula>
    </cfRule>
  </conditionalFormatting>
  <conditionalFormatting sqref="AO18">
    <cfRule type="containsText" dxfId="323" priority="4368" operator="containsText" text="LSG">
      <formula>NOT(ISERROR(SEARCH("LSG",AO18)))</formula>
    </cfRule>
  </conditionalFormatting>
  <conditionalFormatting sqref="AO18">
    <cfRule type="containsText" dxfId="324" priority="4369" operator="containsText" text="V">
      <formula>NOT(ISERROR(SEARCH("V",AO18)))</formula>
    </cfRule>
  </conditionalFormatting>
  <conditionalFormatting sqref="AO18">
    <cfRule type="containsText" dxfId="325" priority="4370" operator="containsText" text="L">
      <formula>NOT(ISERROR(SEARCH("L",AO18)))</formula>
    </cfRule>
  </conditionalFormatting>
  <conditionalFormatting sqref="AO18">
    <cfRule type="containsText" dxfId="334" priority="4371" operator="containsText" text="A">
      <formula>NOT(ISERROR(SEARCH("A",AO18)))</formula>
    </cfRule>
  </conditionalFormatting>
  <conditionalFormatting sqref="AO18">
    <cfRule type="containsText" dxfId="335" priority="4372" operator="containsText" text="LP">
      <formula>NOT(ISERROR(SEARCH("LP",AO18)))</formula>
    </cfRule>
  </conditionalFormatting>
  <conditionalFormatting sqref="AO18">
    <cfRule type="containsText" dxfId="336" priority="4373" operator="containsText" text="TS">
      <formula>NOT(ISERROR(SEARCH("TS",AO18)))</formula>
    </cfRule>
  </conditionalFormatting>
  <conditionalFormatting sqref="AP18">
    <cfRule type="containsText" dxfId="294" priority="4374" operator="containsText" text="LSG">
      <formula>NOT(ISERROR(SEARCH("LSG",AP18)))</formula>
    </cfRule>
  </conditionalFormatting>
  <conditionalFormatting sqref="AP18">
    <cfRule type="containsText" dxfId="295" priority="4375" operator="containsText" text="V">
      <formula>NOT(ISERROR(SEARCH("V",AP18)))</formula>
    </cfRule>
  </conditionalFormatting>
  <conditionalFormatting sqref="AP18">
    <cfRule type="containsText" dxfId="296" priority="4376" operator="containsText" text="L">
      <formula>NOT(ISERROR(SEARCH("L",AP18)))</formula>
    </cfRule>
  </conditionalFormatting>
  <conditionalFormatting sqref="AP18">
    <cfRule type="containsText" dxfId="297" priority="4377" operator="containsText" text="TI">
      <formula>NOT(ISERROR(SEARCH("TI",AP18)))</formula>
    </cfRule>
  </conditionalFormatting>
  <conditionalFormatting sqref="AP18">
    <cfRule type="containsText" dxfId="298" priority="4378" operator="containsText" text="P">
      <formula>NOT(ISERROR(SEARCH("P",AP18)))</formula>
    </cfRule>
  </conditionalFormatting>
  <conditionalFormatting sqref="AP18">
    <cfRule type="containsText" dxfId="299" priority="4379" operator="containsText" text="TI-S">
      <formula>NOT(ISERROR(SEARCH("TI-S",AP18)))</formula>
    </cfRule>
  </conditionalFormatting>
  <conditionalFormatting sqref="AP18">
    <cfRule type="containsText" dxfId="300" priority="4380" operator="containsText" text="TTR">
      <formula>NOT(ISERROR(SEARCH("TTR",AP18)))</formula>
    </cfRule>
  </conditionalFormatting>
  <conditionalFormatting sqref="AP18">
    <cfRule type="containsText" dxfId="301" priority="4381" operator="containsText" text="CRT">
      <formula>NOT(ISERROR(SEARCH("CRT",AP18)))</formula>
    </cfRule>
  </conditionalFormatting>
  <conditionalFormatting sqref="AP18">
    <cfRule type="containsText" dxfId="302" priority="4382" operator="containsText" text="LCG">
      <formula>NOT(ISERROR(SEARCH("LCG",AP18)))</formula>
    </cfRule>
  </conditionalFormatting>
  <conditionalFormatting sqref="AP18">
    <cfRule type="containsText" dxfId="303" priority="4383" operator="containsText" text="M">
      <formula>NOT(ISERROR(SEARCH("M",AP18)))</formula>
    </cfRule>
  </conditionalFormatting>
  <conditionalFormatting sqref="AP18">
    <cfRule type="containsText" dxfId="304" priority="4384" operator="containsText" text="F">
      <formula>NOT(ISERROR(SEARCH("F",AP18)))</formula>
    </cfRule>
  </conditionalFormatting>
  <conditionalFormatting sqref="AP18">
    <cfRule type="containsText" dxfId="298" priority="4385" operator="containsText" text="P">
      <formula>NOT(ISERROR(SEARCH("P",AP18)))</formula>
    </cfRule>
  </conditionalFormatting>
  <conditionalFormatting sqref="AP18">
    <cfRule type="containsText" dxfId="299" priority="4386" operator="containsText" text="TI-S">
      <formula>NOT(ISERROR(SEARCH("TI-S",AP18)))</formula>
    </cfRule>
  </conditionalFormatting>
  <conditionalFormatting sqref="AP18">
    <cfRule type="containsText" dxfId="300" priority="4387" operator="containsText" text="TTR">
      <formula>NOT(ISERROR(SEARCH("TTR",AP18)))</formula>
    </cfRule>
  </conditionalFormatting>
  <conditionalFormatting sqref="AP18">
    <cfRule type="containsText" dxfId="301" priority="4388" operator="containsText" text="CRT">
      <formula>NOT(ISERROR(SEARCH("CRT",AP18)))</formula>
    </cfRule>
  </conditionalFormatting>
  <conditionalFormatting sqref="AP18">
    <cfRule type="containsText" dxfId="302" priority="4389" operator="containsText" text="LCG">
      <formula>NOT(ISERROR(SEARCH("LCG",AP18)))</formula>
    </cfRule>
  </conditionalFormatting>
  <conditionalFormatting sqref="AP18">
    <cfRule type="containsText" dxfId="294" priority="4390" operator="containsText" text="LSG">
      <formula>NOT(ISERROR(SEARCH("LSG",AP18)))</formula>
    </cfRule>
  </conditionalFormatting>
  <conditionalFormatting sqref="AP18">
    <cfRule type="containsText" dxfId="295" priority="4391" operator="containsText" text="V">
      <formula>NOT(ISERROR(SEARCH("V",AP18)))</formula>
    </cfRule>
  </conditionalFormatting>
  <conditionalFormatting sqref="AP18">
    <cfRule type="containsText" dxfId="296" priority="4392" operator="containsText" text="L">
      <formula>NOT(ISERROR(SEARCH("L",AP18)))</formula>
    </cfRule>
  </conditionalFormatting>
  <conditionalFormatting sqref="AP18">
    <cfRule type="containsText" dxfId="305" priority="4393" operator="containsText" text="A">
      <formula>NOT(ISERROR(SEARCH("A",AP18)))</formula>
    </cfRule>
  </conditionalFormatting>
  <conditionalFormatting sqref="AP18">
    <cfRule type="containsText" dxfId="306" priority="4394" operator="containsText" text="LP">
      <formula>NOT(ISERROR(SEARCH("LP",AP18)))</formula>
    </cfRule>
  </conditionalFormatting>
  <conditionalFormatting sqref="AP18">
    <cfRule type="containsText" dxfId="307" priority="4395" operator="containsText" text="TS">
      <formula>NOT(ISERROR(SEARCH("TS",AP18)))</formula>
    </cfRule>
  </conditionalFormatting>
  <conditionalFormatting sqref="AQ18">
    <cfRule type="containsText" dxfId="265" priority="4396" operator="containsText" text="LSG">
      <formula>NOT(ISERROR(SEARCH("LSG",AQ18)))</formula>
    </cfRule>
  </conditionalFormatting>
  <conditionalFormatting sqref="AQ18">
    <cfRule type="containsText" dxfId="266" priority="4397" operator="containsText" text="V">
      <formula>NOT(ISERROR(SEARCH("V",AQ18)))</formula>
    </cfRule>
  </conditionalFormatting>
  <conditionalFormatting sqref="AQ18">
    <cfRule type="containsText" dxfId="267" priority="4398" operator="containsText" text="L">
      <formula>NOT(ISERROR(SEARCH("L",AQ18)))</formula>
    </cfRule>
  </conditionalFormatting>
  <conditionalFormatting sqref="AQ18">
    <cfRule type="containsText" dxfId="268" priority="4399" operator="containsText" text="TI">
      <formula>NOT(ISERROR(SEARCH("TI",AQ18)))</formula>
    </cfRule>
  </conditionalFormatting>
  <conditionalFormatting sqref="AQ18">
    <cfRule type="containsText" dxfId="269" priority="4400" operator="containsText" text="P">
      <formula>NOT(ISERROR(SEARCH("P",AQ18)))</formula>
    </cfRule>
  </conditionalFormatting>
  <conditionalFormatting sqref="AQ18">
    <cfRule type="containsText" dxfId="270" priority="4401" operator="containsText" text="TI-S">
      <formula>NOT(ISERROR(SEARCH("TI-S",AQ18)))</formula>
    </cfRule>
  </conditionalFormatting>
  <conditionalFormatting sqref="AQ18">
    <cfRule type="containsText" dxfId="271" priority="4402" operator="containsText" text="TTR">
      <formula>NOT(ISERROR(SEARCH("TTR",AQ18)))</formula>
    </cfRule>
  </conditionalFormatting>
  <conditionalFormatting sqref="AQ18">
    <cfRule type="containsText" dxfId="272" priority="4403" operator="containsText" text="CRT">
      <formula>NOT(ISERROR(SEARCH("CRT",AQ18)))</formula>
    </cfRule>
  </conditionalFormatting>
  <conditionalFormatting sqref="AQ18">
    <cfRule type="containsText" dxfId="273" priority="4404" operator="containsText" text="LCG">
      <formula>NOT(ISERROR(SEARCH("LCG",AQ18)))</formula>
    </cfRule>
  </conditionalFormatting>
  <conditionalFormatting sqref="AQ18">
    <cfRule type="containsText" dxfId="274" priority="4405" operator="containsText" text="M">
      <formula>NOT(ISERROR(SEARCH("M",AQ18)))</formula>
    </cfRule>
  </conditionalFormatting>
  <conditionalFormatting sqref="AQ18">
    <cfRule type="containsText" dxfId="275" priority="4406" operator="containsText" text="F">
      <formula>NOT(ISERROR(SEARCH("F",AQ18)))</formula>
    </cfRule>
  </conditionalFormatting>
  <conditionalFormatting sqref="AQ18">
    <cfRule type="containsText" dxfId="269" priority="4407" operator="containsText" text="P">
      <formula>NOT(ISERROR(SEARCH("P",AQ18)))</formula>
    </cfRule>
  </conditionalFormatting>
  <conditionalFormatting sqref="AQ18">
    <cfRule type="containsText" dxfId="270" priority="4408" operator="containsText" text="TI-S">
      <formula>NOT(ISERROR(SEARCH("TI-S",AQ18)))</formula>
    </cfRule>
  </conditionalFormatting>
  <conditionalFormatting sqref="AQ18">
    <cfRule type="containsText" dxfId="271" priority="4409" operator="containsText" text="TTR">
      <formula>NOT(ISERROR(SEARCH("TTR",AQ18)))</formula>
    </cfRule>
  </conditionalFormatting>
  <conditionalFormatting sqref="AQ18">
    <cfRule type="containsText" dxfId="272" priority="4410" operator="containsText" text="CRT">
      <formula>NOT(ISERROR(SEARCH("CRT",AQ18)))</formula>
    </cfRule>
  </conditionalFormatting>
  <conditionalFormatting sqref="AQ18">
    <cfRule type="containsText" dxfId="273" priority="4411" operator="containsText" text="LCG">
      <formula>NOT(ISERROR(SEARCH("LCG",AQ18)))</formula>
    </cfRule>
  </conditionalFormatting>
  <conditionalFormatting sqref="AQ18">
    <cfRule type="containsText" dxfId="265" priority="4412" operator="containsText" text="LSG">
      <formula>NOT(ISERROR(SEARCH("LSG",AQ18)))</formula>
    </cfRule>
  </conditionalFormatting>
  <conditionalFormatting sqref="AQ18">
    <cfRule type="containsText" dxfId="266" priority="4413" operator="containsText" text="V">
      <formula>NOT(ISERROR(SEARCH("V",AQ18)))</formula>
    </cfRule>
  </conditionalFormatting>
  <conditionalFormatting sqref="AQ18">
    <cfRule type="containsText" dxfId="267" priority="4414" operator="containsText" text="L">
      <formula>NOT(ISERROR(SEARCH("L",AQ18)))</formula>
    </cfRule>
  </conditionalFormatting>
  <conditionalFormatting sqref="AQ18">
    <cfRule type="containsText" dxfId="276" priority="4415" operator="containsText" text="A">
      <formula>NOT(ISERROR(SEARCH("A",AQ18)))</formula>
    </cfRule>
  </conditionalFormatting>
  <conditionalFormatting sqref="AQ18">
    <cfRule type="containsText" dxfId="277" priority="4416" operator="containsText" text="LP">
      <formula>NOT(ISERROR(SEARCH("LP",AQ18)))</formula>
    </cfRule>
  </conditionalFormatting>
  <conditionalFormatting sqref="AQ18">
    <cfRule type="containsText" dxfId="278" priority="4417" operator="containsText" text="TS">
      <formula>NOT(ISERROR(SEARCH("TS",AQ18)))</formula>
    </cfRule>
  </conditionalFormatting>
  <conditionalFormatting sqref="AR18">
    <cfRule type="containsText" dxfId="236" priority="4418" operator="containsText" text="LSG">
      <formula>NOT(ISERROR(SEARCH("LSG",AR18)))</formula>
    </cfRule>
  </conditionalFormatting>
  <conditionalFormatting sqref="AR18">
    <cfRule type="containsText" dxfId="237" priority="4419" operator="containsText" text="V">
      <formula>NOT(ISERROR(SEARCH("V",AR18)))</formula>
    </cfRule>
  </conditionalFormatting>
  <conditionalFormatting sqref="AR18">
    <cfRule type="containsText" dxfId="238" priority="4420" operator="containsText" text="L">
      <formula>NOT(ISERROR(SEARCH("L",AR18)))</formula>
    </cfRule>
  </conditionalFormatting>
  <conditionalFormatting sqref="AR18">
    <cfRule type="containsText" dxfId="239" priority="4421" operator="containsText" text="TI">
      <formula>NOT(ISERROR(SEARCH("TI",AR18)))</formula>
    </cfRule>
  </conditionalFormatting>
  <conditionalFormatting sqref="AR18">
    <cfRule type="containsText" dxfId="240" priority="4422" operator="containsText" text="P">
      <formula>NOT(ISERROR(SEARCH("P",AR18)))</formula>
    </cfRule>
  </conditionalFormatting>
  <conditionalFormatting sqref="AR18">
    <cfRule type="containsText" dxfId="241" priority="4423" operator="containsText" text="TI-S">
      <formula>NOT(ISERROR(SEARCH("TI-S",AR18)))</formula>
    </cfRule>
  </conditionalFormatting>
  <conditionalFormatting sqref="AR18">
    <cfRule type="containsText" dxfId="242" priority="4424" operator="containsText" text="TTR">
      <formula>NOT(ISERROR(SEARCH("TTR",AR18)))</formula>
    </cfRule>
  </conditionalFormatting>
  <conditionalFormatting sqref="AR18">
    <cfRule type="containsText" dxfId="243" priority="4425" operator="containsText" text="CRT">
      <formula>NOT(ISERROR(SEARCH("CRT",AR18)))</formula>
    </cfRule>
  </conditionalFormatting>
  <conditionalFormatting sqref="AR18">
    <cfRule type="containsText" dxfId="244" priority="4426" operator="containsText" text="LCG">
      <formula>NOT(ISERROR(SEARCH("LCG",AR18)))</formula>
    </cfRule>
  </conditionalFormatting>
  <conditionalFormatting sqref="AR18">
    <cfRule type="containsText" dxfId="245" priority="4427" operator="containsText" text="M">
      <formula>NOT(ISERROR(SEARCH("M",AR18)))</formula>
    </cfRule>
  </conditionalFormatting>
  <conditionalFormatting sqref="AR18">
    <cfRule type="containsText" dxfId="246" priority="4428" operator="containsText" text="F">
      <formula>NOT(ISERROR(SEARCH("F",AR18)))</formula>
    </cfRule>
  </conditionalFormatting>
  <conditionalFormatting sqref="AR18">
    <cfRule type="containsText" dxfId="240" priority="4429" operator="containsText" text="P">
      <formula>NOT(ISERROR(SEARCH("P",AR18)))</formula>
    </cfRule>
  </conditionalFormatting>
  <conditionalFormatting sqref="AR18">
    <cfRule type="containsText" dxfId="241" priority="4430" operator="containsText" text="TI-S">
      <formula>NOT(ISERROR(SEARCH("TI-S",AR18)))</formula>
    </cfRule>
  </conditionalFormatting>
  <conditionalFormatting sqref="AR18">
    <cfRule type="containsText" dxfId="242" priority="4431" operator="containsText" text="TTR">
      <formula>NOT(ISERROR(SEARCH("TTR",AR18)))</formula>
    </cfRule>
  </conditionalFormatting>
  <conditionalFormatting sqref="AR18">
    <cfRule type="containsText" dxfId="243" priority="4432" operator="containsText" text="CRT">
      <formula>NOT(ISERROR(SEARCH("CRT",AR18)))</formula>
    </cfRule>
  </conditionalFormatting>
  <conditionalFormatting sqref="AR18">
    <cfRule type="containsText" dxfId="244" priority="4433" operator="containsText" text="LCG">
      <formula>NOT(ISERROR(SEARCH("LCG",AR18)))</formula>
    </cfRule>
  </conditionalFormatting>
  <conditionalFormatting sqref="AR18">
    <cfRule type="containsText" dxfId="236" priority="4434" operator="containsText" text="LSG">
      <formula>NOT(ISERROR(SEARCH("LSG",AR18)))</formula>
    </cfRule>
  </conditionalFormatting>
  <conditionalFormatting sqref="AR18">
    <cfRule type="containsText" dxfId="237" priority="4435" operator="containsText" text="V">
      <formula>NOT(ISERROR(SEARCH("V",AR18)))</formula>
    </cfRule>
  </conditionalFormatting>
  <conditionalFormatting sqref="AR18">
    <cfRule type="containsText" dxfId="238" priority="4436" operator="containsText" text="L">
      <formula>NOT(ISERROR(SEARCH("L",AR18)))</formula>
    </cfRule>
  </conditionalFormatting>
  <conditionalFormatting sqref="AR18">
    <cfRule type="containsText" dxfId="247" priority="4437" operator="containsText" text="A">
      <formula>NOT(ISERROR(SEARCH("A",AR18)))</formula>
    </cfRule>
  </conditionalFormatting>
  <conditionalFormatting sqref="AR18">
    <cfRule type="containsText" dxfId="248" priority="4438" operator="containsText" text="LP">
      <formula>NOT(ISERROR(SEARCH("LP",AR18)))</formula>
    </cfRule>
  </conditionalFormatting>
  <conditionalFormatting sqref="AR18">
    <cfRule type="containsText" dxfId="249" priority="4439" operator="containsText" text="TS">
      <formula>NOT(ISERROR(SEARCH("TS",AR18)))</formula>
    </cfRule>
  </conditionalFormatting>
  <conditionalFormatting sqref="AS18">
    <cfRule type="containsText" dxfId="207" priority="4440" operator="containsText" text="LSG">
      <formula>NOT(ISERROR(SEARCH("LSG",AS18)))</formula>
    </cfRule>
  </conditionalFormatting>
  <conditionalFormatting sqref="AS18">
    <cfRule type="containsText" dxfId="208" priority="4441" operator="containsText" text="V">
      <formula>NOT(ISERROR(SEARCH("V",AS18)))</formula>
    </cfRule>
  </conditionalFormatting>
  <conditionalFormatting sqref="AS18">
    <cfRule type="containsText" dxfId="209" priority="4442" operator="containsText" text="L">
      <formula>NOT(ISERROR(SEARCH("L",AS18)))</formula>
    </cfRule>
  </conditionalFormatting>
  <conditionalFormatting sqref="AS18">
    <cfRule type="containsText" dxfId="210" priority="4443" operator="containsText" text="TI">
      <formula>NOT(ISERROR(SEARCH("TI",AS18)))</formula>
    </cfRule>
  </conditionalFormatting>
  <conditionalFormatting sqref="AS18">
    <cfRule type="containsText" dxfId="211" priority="4444" operator="containsText" text="P">
      <formula>NOT(ISERROR(SEARCH("P",AS18)))</formula>
    </cfRule>
  </conditionalFormatting>
  <conditionalFormatting sqref="AS18">
    <cfRule type="containsText" dxfId="212" priority="4445" operator="containsText" text="TI-S">
      <formula>NOT(ISERROR(SEARCH("TI-S",AS18)))</formula>
    </cfRule>
  </conditionalFormatting>
  <conditionalFormatting sqref="AS18">
    <cfRule type="containsText" dxfId="213" priority="4446" operator="containsText" text="TTR">
      <formula>NOT(ISERROR(SEARCH("TTR",AS18)))</formula>
    </cfRule>
  </conditionalFormatting>
  <conditionalFormatting sqref="AS18">
    <cfRule type="containsText" dxfId="214" priority="4447" operator="containsText" text="CRT">
      <formula>NOT(ISERROR(SEARCH("CRT",AS18)))</formula>
    </cfRule>
  </conditionalFormatting>
  <conditionalFormatting sqref="AS18">
    <cfRule type="containsText" dxfId="215" priority="4448" operator="containsText" text="LCG">
      <formula>NOT(ISERROR(SEARCH("LCG",AS18)))</formula>
    </cfRule>
  </conditionalFormatting>
  <conditionalFormatting sqref="AS18">
    <cfRule type="containsText" dxfId="216" priority="4449" operator="containsText" text="M">
      <formula>NOT(ISERROR(SEARCH("M",AS18)))</formula>
    </cfRule>
  </conditionalFormatting>
  <conditionalFormatting sqref="AS18">
    <cfRule type="containsText" dxfId="217" priority="4450" operator="containsText" text="F">
      <formula>NOT(ISERROR(SEARCH("F",AS18)))</formula>
    </cfRule>
  </conditionalFormatting>
  <conditionalFormatting sqref="AS18">
    <cfRule type="containsText" dxfId="211" priority="4451" operator="containsText" text="P">
      <formula>NOT(ISERROR(SEARCH("P",AS18)))</formula>
    </cfRule>
  </conditionalFormatting>
  <conditionalFormatting sqref="AS18">
    <cfRule type="containsText" dxfId="212" priority="4452" operator="containsText" text="TI-S">
      <formula>NOT(ISERROR(SEARCH("TI-S",AS18)))</formula>
    </cfRule>
  </conditionalFormatting>
  <conditionalFormatting sqref="AS18">
    <cfRule type="containsText" dxfId="213" priority="4453" operator="containsText" text="TTR">
      <formula>NOT(ISERROR(SEARCH("TTR",AS18)))</formula>
    </cfRule>
  </conditionalFormatting>
  <conditionalFormatting sqref="AS18">
    <cfRule type="containsText" dxfId="214" priority="4454" operator="containsText" text="CRT">
      <formula>NOT(ISERROR(SEARCH("CRT",AS18)))</formula>
    </cfRule>
  </conditionalFormatting>
  <conditionalFormatting sqref="AS18">
    <cfRule type="containsText" dxfId="215" priority="4455" operator="containsText" text="LCG">
      <formula>NOT(ISERROR(SEARCH("LCG",AS18)))</formula>
    </cfRule>
  </conditionalFormatting>
  <conditionalFormatting sqref="AS18">
    <cfRule type="containsText" dxfId="207" priority="4456" operator="containsText" text="LSG">
      <formula>NOT(ISERROR(SEARCH("LSG",AS18)))</formula>
    </cfRule>
  </conditionalFormatting>
  <conditionalFormatting sqref="AS18">
    <cfRule type="containsText" dxfId="208" priority="4457" operator="containsText" text="V">
      <formula>NOT(ISERROR(SEARCH("V",AS18)))</formula>
    </cfRule>
  </conditionalFormatting>
  <conditionalFormatting sqref="AS18">
    <cfRule type="containsText" dxfId="209" priority="4458" operator="containsText" text="L">
      <formula>NOT(ISERROR(SEARCH("L",AS18)))</formula>
    </cfRule>
  </conditionalFormatting>
  <conditionalFormatting sqref="AS18">
    <cfRule type="containsText" dxfId="218" priority="4459" operator="containsText" text="A">
      <formula>NOT(ISERROR(SEARCH("A",AS18)))</formula>
    </cfRule>
  </conditionalFormatting>
  <conditionalFormatting sqref="AS18">
    <cfRule type="containsText" dxfId="219" priority="4460" operator="containsText" text="LP">
      <formula>NOT(ISERROR(SEARCH("LP",AS18)))</formula>
    </cfRule>
  </conditionalFormatting>
  <conditionalFormatting sqref="AS18">
    <cfRule type="containsText" dxfId="220" priority="4461" operator="containsText" text="TS">
      <formula>NOT(ISERROR(SEARCH("TS",AS18)))</formula>
    </cfRule>
  </conditionalFormatting>
  <conditionalFormatting sqref="J19">
    <cfRule type="cellIs" dxfId="158" priority="4462" operator="between">
      <formula>22</formula>
      <formula>50</formula>
    </cfRule>
  </conditionalFormatting>
  <conditionalFormatting sqref="J19">
    <cfRule type="cellIs" dxfId="157" priority="4463" operator="between">
      <formula>1</formula>
      <formula>21</formula>
    </cfRule>
  </conditionalFormatting>
  <conditionalFormatting sqref="O19">
    <cfRule type="containsText" dxfId="175" priority="4464" operator="containsText" text="LSG">
      <formula>NOT(ISERROR(SEARCH("LSG",O19)))</formula>
    </cfRule>
  </conditionalFormatting>
  <conditionalFormatting sqref="O19">
    <cfRule type="containsText" dxfId="176" priority="4465" operator="containsText" text="V">
      <formula>NOT(ISERROR(SEARCH("V",O19)))</formula>
    </cfRule>
  </conditionalFormatting>
  <conditionalFormatting sqref="O19">
    <cfRule type="containsText" dxfId="177" priority="4466" operator="containsText" text="L">
      <formula>NOT(ISERROR(SEARCH("L",O19)))</formula>
    </cfRule>
  </conditionalFormatting>
  <conditionalFormatting sqref="O19">
    <cfRule type="containsText" dxfId="178" priority="4467" operator="containsText" text="TI">
      <formula>NOT(ISERROR(SEARCH("TI",O19)))</formula>
    </cfRule>
  </conditionalFormatting>
  <conditionalFormatting sqref="O19">
    <cfRule type="containsText" dxfId="179" priority="4468" operator="containsText" text="P">
      <formula>NOT(ISERROR(SEARCH("P",O19)))</formula>
    </cfRule>
  </conditionalFormatting>
  <conditionalFormatting sqref="O19">
    <cfRule type="containsText" dxfId="180" priority="4469" operator="containsText" text="TI-S">
      <formula>NOT(ISERROR(SEARCH("TI-S",O19)))</formula>
    </cfRule>
  </conditionalFormatting>
  <conditionalFormatting sqref="O19">
    <cfRule type="containsText" dxfId="181" priority="4470" operator="containsText" text="TTR">
      <formula>NOT(ISERROR(SEARCH("TTR",O19)))</formula>
    </cfRule>
  </conditionalFormatting>
  <conditionalFormatting sqref="O19">
    <cfRule type="containsText" dxfId="182" priority="4471" operator="containsText" text="CRT">
      <formula>NOT(ISERROR(SEARCH("CRT",O19)))</formula>
    </cfRule>
  </conditionalFormatting>
  <conditionalFormatting sqref="O19">
    <cfRule type="containsText" dxfId="183" priority="4472" operator="containsText" text="LCG">
      <formula>NOT(ISERROR(SEARCH("LCG",O19)))</formula>
    </cfRule>
  </conditionalFormatting>
  <conditionalFormatting sqref="O19">
    <cfRule type="containsText" dxfId="184" priority="4473" operator="containsText" text="M">
      <formula>NOT(ISERROR(SEARCH("M",O19)))</formula>
    </cfRule>
  </conditionalFormatting>
  <conditionalFormatting sqref="O19">
    <cfRule type="containsText" dxfId="185" priority="4474" operator="containsText" text="F">
      <formula>NOT(ISERROR(SEARCH("F",O19)))</formula>
    </cfRule>
  </conditionalFormatting>
  <conditionalFormatting sqref="O19">
    <cfRule type="containsText" dxfId="179" priority="4475" operator="containsText" text="P">
      <formula>NOT(ISERROR(SEARCH("P",O19)))</formula>
    </cfRule>
  </conditionalFormatting>
  <conditionalFormatting sqref="O19">
    <cfRule type="containsText" dxfId="180" priority="4476" operator="containsText" text="TI-S">
      <formula>NOT(ISERROR(SEARCH("TI-S",O19)))</formula>
    </cfRule>
  </conditionalFormatting>
  <conditionalFormatting sqref="O19">
    <cfRule type="containsText" dxfId="181" priority="4477" operator="containsText" text="TTR">
      <formula>NOT(ISERROR(SEARCH("TTR",O19)))</formula>
    </cfRule>
  </conditionalFormatting>
  <conditionalFormatting sqref="O19">
    <cfRule type="containsText" dxfId="182" priority="4478" operator="containsText" text="CRT">
      <formula>NOT(ISERROR(SEARCH("CRT",O19)))</formula>
    </cfRule>
  </conditionalFormatting>
  <conditionalFormatting sqref="O19">
    <cfRule type="containsText" dxfId="183" priority="4479" operator="containsText" text="LCG">
      <formula>NOT(ISERROR(SEARCH("LCG",O19)))</formula>
    </cfRule>
  </conditionalFormatting>
  <conditionalFormatting sqref="O19">
    <cfRule type="containsText" dxfId="175" priority="4480" operator="containsText" text="LSG">
      <formula>NOT(ISERROR(SEARCH("LSG",O19)))</formula>
    </cfRule>
  </conditionalFormatting>
  <conditionalFormatting sqref="O19">
    <cfRule type="containsText" dxfId="176" priority="4481" operator="containsText" text="V">
      <formula>NOT(ISERROR(SEARCH("V",O19)))</formula>
    </cfRule>
  </conditionalFormatting>
  <conditionalFormatting sqref="O19">
    <cfRule type="containsText" dxfId="177" priority="4482" operator="containsText" text="L">
      <formula>NOT(ISERROR(SEARCH("L",O19)))</formula>
    </cfRule>
  </conditionalFormatting>
  <conditionalFormatting sqref="O19">
    <cfRule type="containsText" dxfId="186" priority="4483" operator="containsText" text="A">
      <formula>NOT(ISERROR(SEARCH("A",O19)))</formula>
    </cfRule>
  </conditionalFormatting>
  <conditionalFormatting sqref="O19">
    <cfRule type="containsText" dxfId="187" priority="4484" operator="containsText" text="LP">
      <formula>NOT(ISERROR(SEARCH("LP",O19)))</formula>
    </cfRule>
  </conditionalFormatting>
  <conditionalFormatting sqref="O19">
    <cfRule type="containsText" dxfId="188" priority="4485" operator="containsText" text="TS">
      <formula>NOT(ISERROR(SEARCH("TS",O19)))</formula>
    </cfRule>
  </conditionalFormatting>
  <conditionalFormatting sqref="P19">
    <cfRule type="containsText" dxfId="143" priority="4486" operator="containsText" text="LSG">
      <formula>NOT(ISERROR(SEARCH("LSG",P19)))</formula>
    </cfRule>
  </conditionalFormatting>
  <conditionalFormatting sqref="P19">
    <cfRule type="containsText" dxfId="144" priority="4487" operator="containsText" text="V">
      <formula>NOT(ISERROR(SEARCH("V",P19)))</formula>
    </cfRule>
  </conditionalFormatting>
  <conditionalFormatting sqref="P19">
    <cfRule type="containsText" dxfId="145" priority="4488" operator="containsText" text="L">
      <formula>NOT(ISERROR(SEARCH("L",P19)))</formula>
    </cfRule>
  </conditionalFormatting>
  <conditionalFormatting sqref="P19">
    <cfRule type="containsText" dxfId="146" priority="4489" operator="containsText" text="TI">
      <formula>NOT(ISERROR(SEARCH("TI",P19)))</formula>
    </cfRule>
  </conditionalFormatting>
  <conditionalFormatting sqref="P19">
    <cfRule type="containsText" dxfId="147" priority="4490" operator="containsText" text="P">
      <formula>NOT(ISERROR(SEARCH("P",P19)))</formula>
    </cfRule>
  </conditionalFormatting>
  <conditionalFormatting sqref="P19">
    <cfRule type="containsText" dxfId="148" priority="4491" operator="containsText" text="TI-S">
      <formula>NOT(ISERROR(SEARCH("TI-S",P19)))</formula>
    </cfRule>
  </conditionalFormatting>
  <conditionalFormatting sqref="P19">
    <cfRule type="containsText" dxfId="149" priority="4492" operator="containsText" text="TTR">
      <formula>NOT(ISERROR(SEARCH("TTR",P19)))</formula>
    </cfRule>
  </conditionalFormatting>
  <conditionalFormatting sqref="P19">
    <cfRule type="containsText" dxfId="150" priority="4493" operator="containsText" text="CRT">
      <formula>NOT(ISERROR(SEARCH("CRT",P19)))</formula>
    </cfRule>
  </conditionalFormatting>
  <conditionalFormatting sqref="P19">
    <cfRule type="containsText" dxfId="151" priority="4494" operator="containsText" text="LCG">
      <formula>NOT(ISERROR(SEARCH("LCG",P19)))</formula>
    </cfRule>
  </conditionalFormatting>
  <conditionalFormatting sqref="P19">
    <cfRule type="containsText" dxfId="152" priority="4495" operator="containsText" text="M">
      <formula>NOT(ISERROR(SEARCH("M",P19)))</formula>
    </cfRule>
  </conditionalFormatting>
  <conditionalFormatting sqref="P19">
    <cfRule type="containsText" dxfId="153" priority="4496" operator="containsText" text="F">
      <formula>NOT(ISERROR(SEARCH("F",P19)))</formula>
    </cfRule>
  </conditionalFormatting>
  <conditionalFormatting sqref="P19">
    <cfRule type="containsText" dxfId="147" priority="4497" operator="containsText" text="P">
      <formula>NOT(ISERROR(SEARCH("P",P19)))</formula>
    </cfRule>
  </conditionalFormatting>
  <conditionalFormatting sqref="P19">
    <cfRule type="containsText" dxfId="148" priority="4498" operator="containsText" text="TI-S">
      <formula>NOT(ISERROR(SEARCH("TI-S",P19)))</formula>
    </cfRule>
  </conditionalFormatting>
  <conditionalFormatting sqref="P19">
    <cfRule type="containsText" dxfId="149" priority="4499" operator="containsText" text="TTR">
      <formula>NOT(ISERROR(SEARCH("TTR",P19)))</formula>
    </cfRule>
  </conditionalFormatting>
  <conditionalFormatting sqref="P19">
    <cfRule type="containsText" dxfId="150" priority="4500" operator="containsText" text="CRT">
      <formula>NOT(ISERROR(SEARCH("CRT",P19)))</formula>
    </cfRule>
  </conditionalFormatting>
  <conditionalFormatting sqref="P19">
    <cfRule type="containsText" dxfId="151" priority="4501" operator="containsText" text="LCG">
      <formula>NOT(ISERROR(SEARCH("LCG",P19)))</formula>
    </cfRule>
  </conditionalFormatting>
  <conditionalFormatting sqref="P19">
    <cfRule type="containsText" dxfId="143" priority="4502" operator="containsText" text="LSG">
      <formula>NOT(ISERROR(SEARCH("LSG",P19)))</formula>
    </cfRule>
  </conditionalFormatting>
  <conditionalFormatting sqref="P19">
    <cfRule type="containsText" dxfId="144" priority="4503" operator="containsText" text="V">
      <formula>NOT(ISERROR(SEARCH("V",P19)))</formula>
    </cfRule>
  </conditionalFormatting>
  <conditionalFormatting sqref="P19">
    <cfRule type="containsText" dxfId="145" priority="4504" operator="containsText" text="L">
      <formula>NOT(ISERROR(SEARCH("L",P19)))</formula>
    </cfRule>
  </conditionalFormatting>
  <conditionalFormatting sqref="P19">
    <cfRule type="containsText" dxfId="154" priority="4505" operator="containsText" text="A">
      <formula>NOT(ISERROR(SEARCH("A",P19)))</formula>
    </cfRule>
  </conditionalFormatting>
  <conditionalFormatting sqref="P19">
    <cfRule type="containsText" dxfId="155" priority="4506" operator="containsText" text="LP">
      <formula>NOT(ISERROR(SEARCH("LP",P19)))</formula>
    </cfRule>
  </conditionalFormatting>
  <conditionalFormatting sqref="P19">
    <cfRule type="containsText" dxfId="156" priority="4507" operator="containsText" text="TS">
      <formula>NOT(ISERROR(SEARCH("TS",P19)))</formula>
    </cfRule>
  </conditionalFormatting>
  <conditionalFormatting sqref="Q19">
    <cfRule type="containsText" dxfId="95" priority="4508" operator="containsText" text="D">
      <formula>NOT(ISERROR(SEARCH("D",Q19)))</formula>
    </cfRule>
  </conditionalFormatting>
  <conditionalFormatting sqref="Q19">
    <cfRule type="containsText" dxfId="96" priority="4509" operator="containsText" text="LSG">
      <formula>NOT(ISERROR(SEARCH("LSG",Q19)))</formula>
    </cfRule>
  </conditionalFormatting>
  <conditionalFormatting sqref="Q19">
    <cfRule type="containsText" dxfId="97" priority="4510" operator="containsText" text="V">
      <formula>NOT(ISERROR(SEARCH("V",Q19)))</formula>
    </cfRule>
  </conditionalFormatting>
  <conditionalFormatting sqref="Q19">
    <cfRule type="containsText" dxfId="98" priority="4511" operator="containsText" text="L">
      <formula>NOT(ISERROR(SEARCH("L",Q19)))</formula>
    </cfRule>
  </conditionalFormatting>
  <conditionalFormatting sqref="Q19">
    <cfRule type="containsText" dxfId="99" priority="4512" operator="containsText" text="TI">
      <formula>NOT(ISERROR(SEARCH("TI",Q19)))</formula>
    </cfRule>
  </conditionalFormatting>
  <conditionalFormatting sqref="Q19">
    <cfRule type="containsText" dxfId="100" priority="4513" operator="containsText" text="P">
      <formula>NOT(ISERROR(SEARCH("P",Q19)))</formula>
    </cfRule>
  </conditionalFormatting>
  <conditionalFormatting sqref="Q19">
    <cfRule type="containsText" dxfId="101" priority="4514" operator="containsText" text="TI-S">
      <formula>NOT(ISERROR(SEARCH("TI-S",Q19)))</formula>
    </cfRule>
  </conditionalFormatting>
  <conditionalFormatting sqref="Q19">
    <cfRule type="containsText" dxfId="102" priority="4515" operator="containsText" text="TTR">
      <formula>NOT(ISERROR(SEARCH("TTR",Q19)))</formula>
    </cfRule>
  </conditionalFormatting>
  <conditionalFormatting sqref="Q19">
    <cfRule type="containsText" dxfId="103" priority="4516" operator="containsText" text="CRT">
      <formula>NOT(ISERROR(SEARCH("CRT",Q19)))</formula>
    </cfRule>
  </conditionalFormatting>
  <conditionalFormatting sqref="Q19">
    <cfRule type="containsText" dxfId="104" priority="4517" operator="containsText" text="LCG">
      <formula>NOT(ISERROR(SEARCH("LCG",Q19)))</formula>
    </cfRule>
  </conditionalFormatting>
  <conditionalFormatting sqref="Q19">
    <cfRule type="containsText" dxfId="105" priority="4518" operator="containsText" text="M">
      <formula>NOT(ISERROR(SEARCH("M",Q19)))</formula>
    </cfRule>
  </conditionalFormatting>
  <conditionalFormatting sqref="Q19">
    <cfRule type="containsText" dxfId="106" priority="4519" operator="containsText" text="F">
      <formula>NOT(ISERROR(SEARCH("F",Q19)))</formula>
    </cfRule>
  </conditionalFormatting>
  <conditionalFormatting sqref="Q19">
    <cfRule type="containsText" dxfId="100" priority="4520" operator="containsText" text="P">
      <formula>NOT(ISERROR(SEARCH("P",Q19)))</formula>
    </cfRule>
  </conditionalFormatting>
  <conditionalFormatting sqref="Q19">
    <cfRule type="containsText" dxfId="101" priority="4521" operator="containsText" text="TI-S">
      <formula>NOT(ISERROR(SEARCH("TI-S",Q19)))</formula>
    </cfRule>
  </conditionalFormatting>
  <conditionalFormatting sqref="Q19">
    <cfRule type="containsText" dxfId="102" priority="4522" operator="containsText" text="TTR">
      <formula>NOT(ISERROR(SEARCH("TTR",Q19)))</formula>
    </cfRule>
  </conditionalFormatting>
  <conditionalFormatting sqref="Q19">
    <cfRule type="containsText" dxfId="103" priority="4523" operator="containsText" text="CRT">
      <formula>NOT(ISERROR(SEARCH("CRT",Q19)))</formula>
    </cfRule>
  </conditionalFormatting>
  <conditionalFormatting sqref="Q19">
    <cfRule type="containsText" dxfId="104" priority="4524" operator="containsText" text="LCG">
      <formula>NOT(ISERROR(SEARCH("LCG",Q19)))</formula>
    </cfRule>
  </conditionalFormatting>
  <conditionalFormatting sqref="Q19">
    <cfRule type="containsText" dxfId="96" priority="4525" operator="containsText" text="LSG">
      <formula>NOT(ISERROR(SEARCH("LSG",Q19)))</formula>
    </cfRule>
  </conditionalFormatting>
  <conditionalFormatting sqref="Q19">
    <cfRule type="containsText" dxfId="97" priority="4526" operator="containsText" text="V">
      <formula>NOT(ISERROR(SEARCH("V",Q19)))</formula>
    </cfRule>
  </conditionalFormatting>
  <conditionalFormatting sqref="Q19">
    <cfRule type="containsText" dxfId="98" priority="4527" operator="containsText" text="L">
      <formula>NOT(ISERROR(SEARCH("L",Q19)))</formula>
    </cfRule>
  </conditionalFormatting>
  <conditionalFormatting sqref="Q19">
    <cfRule type="containsText" dxfId="107" priority="4528" operator="containsText" text="A">
      <formula>NOT(ISERROR(SEARCH("A",Q19)))</formula>
    </cfRule>
  </conditionalFormatting>
  <conditionalFormatting sqref="Q19">
    <cfRule type="containsText" dxfId="108" priority="4529" operator="containsText" text="LP">
      <formula>NOT(ISERROR(SEARCH("LP",Q19)))</formula>
    </cfRule>
  </conditionalFormatting>
  <conditionalFormatting sqref="Q19">
    <cfRule type="containsText" dxfId="109" priority="4530" operator="containsText" text="TS">
      <formula>NOT(ISERROR(SEARCH("TS",Q19)))</formula>
    </cfRule>
  </conditionalFormatting>
  <conditionalFormatting sqref="R19">
    <cfRule type="containsText" dxfId="64" priority="4531" operator="containsText" text="D">
      <formula>NOT(ISERROR(SEARCH("D",R19)))</formula>
    </cfRule>
  </conditionalFormatting>
  <conditionalFormatting sqref="R19">
    <cfRule type="containsText" dxfId="65" priority="4532" operator="containsText" text="LSG">
      <formula>NOT(ISERROR(SEARCH("LSG",R19)))</formula>
    </cfRule>
  </conditionalFormatting>
  <conditionalFormatting sqref="R19">
    <cfRule type="containsText" dxfId="66" priority="4533" operator="containsText" text="V">
      <formula>NOT(ISERROR(SEARCH("V",R19)))</formula>
    </cfRule>
  </conditionalFormatting>
  <conditionalFormatting sqref="R19">
    <cfRule type="containsText" dxfId="67" priority="4534" operator="containsText" text="L">
      <formula>NOT(ISERROR(SEARCH("L",R19)))</formula>
    </cfRule>
  </conditionalFormatting>
  <conditionalFormatting sqref="R19">
    <cfRule type="containsText" dxfId="68" priority="4535" operator="containsText" text="TI">
      <formula>NOT(ISERROR(SEARCH("TI",R19)))</formula>
    </cfRule>
  </conditionalFormatting>
  <conditionalFormatting sqref="R19">
    <cfRule type="containsText" dxfId="69" priority="4536" operator="containsText" text="P">
      <formula>NOT(ISERROR(SEARCH("P",R19)))</formula>
    </cfRule>
  </conditionalFormatting>
  <conditionalFormatting sqref="R19">
    <cfRule type="containsText" dxfId="70" priority="4537" operator="containsText" text="TI-S">
      <formula>NOT(ISERROR(SEARCH("TI-S",R19)))</formula>
    </cfRule>
  </conditionalFormatting>
  <conditionalFormatting sqref="R19">
    <cfRule type="containsText" dxfId="71" priority="4538" operator="containsText" text="TTR">
      <formula>NOT(ISERROR(SEARCH("TTR",R19)))</formula>
    </cfRule>
  </conditionalFormatting>
  <conditionalFormatting sqref="R19">
    <cfRule type="containsText" dxfId="72" priority="4539" operator="containsText" text="CRT">
      <formula>NOT(ISERROR(SEARCH("CRT",R19)))</formula>
    </cfRule>
  </conditionalFormatting>
  <conditionalFormatting sqref="R19">
    <cfRule type="containsText" dxfId="73" priority="4540" operator="containsText" text="LCG">
      <formula>NOT(ISERROR(SEARCH("LCG",R19)))</formula>
    </cfRule>
  </conditionalFormatting>
  <conditionalFormatting sqref="R19">
    <cfRule type="containsText" dxfId="74" priority="4541" operator="containsText" text="M">
      <formula>NOT(ISERROR(SEARCH("M",R19)))</formula>
    </cfRule>
  </conditionalFormatting>
  <conditionalFormatting sqref="R19">
    <cfRule type="containsText" dxfId="75" priority="4542" operator="containsText" text="F">
      <formula>NOT(ISERROR(SEARCH("F",R19)))</formula>
    </cfRule>
  </conditionalFormatting>
  <conditionalFormatting sqref="R19">
    <cfRule type="containsText" dxfId="69" priority="4543" operator="containsText" text="P">
      <formula>NOT(ISERROR(SEARCH("P",R19)))</formula>
    </cfRule>
  </conditionalFormatting>
  <conditionalFormatting sqref="R19">
    <cfRule type="containsText" dxfId="70" priority="4544" operator="containsText" text="TI-S">
      <formula>NOT(ISERROR(SEARCH("TI-S",R19)))</formula>
    </cfRule>
  </conditionalFormatting>
  <conditionalFormatting sqref="R19">
    <cfRule type="containsText" dxfId="71" priority="4545" operator="containsText" text="TTR">
      <formula>NOT(ISERROR(SEARCH("TTR",R19)))</formula>
    </cfRule>
  </conditionalFormatting>
  <conditionalFormatting sqref="R19">
    <cfRule type="containsText" dxfId="72" priority="4546" operator="containsText" text="CRT">
      <formula>NOT(ISERROR(SEARCH("CRT",R19)))</formula>
    </cfRule>
  </conditionalFormatting>
  <conditionalFormatting sqref="R19">
    <cfRule type="containsText" dxfId="73" priority="4547" operator="containsText" text="LCG">
      <formula>NOT(ISERROR(SEARCH("LCG",R19)))</formula>
    </cfRule>
  </conditionalFormatting>
  <conditionalFormatting sqref="R19">
    <cfRule type="containsText" dxfId="65" priority="4548" operator="containsText" text="LSG">
      <formula>NOT(ISERROR(SEARCH("LSG",R19)))</formula>
    </cfRule>
  </conditionalFormatting>
  <conditionalFormatting sqref="R19">
    <cfRule type="containsText" dxfId="66" priority="4549" operator="containsText" text="V">
      <formula>NOT(ISERROR(SEARCH("V",R19)))</formula>
    </cfRule>
  </conditionalFormatting>
  <conditionalFormatting sqref="R19">
    <cfRule type="containsText" dxfId="67" priority="4550" operator="containsText" text="L">
      <formula>NOT(ISERROR(SEARCH("L",R19)))</formula>
    </cfRule>
  </conditionalFormatting>
  <conditionalFormatting sqref="R19">
    <cfRule type="containsText" dxfId="76" priority="4551" operator="containsText" text="A">
      <formula>NOT(ISERROR(SEARCH("A",R19)))</formula>
    </cfRule>
  </conditionalFormatting>
  <conditionalFormatting sqref="R19">
    <cfRule type="containsText" dxfId="77" priority="4552" operator="containsText" text="LP">
      <formula>NOT(ISERROR(SEARCH("LP",R19)))</formula>
    </cfRule>
  </conditionalFormatting>
  <conditionalFormatting sqref="R19">
    <cfRule type="containsText" dxfId="78" priority="4553" operator="containsText" text="TS">
      <formula>NOT(ISERROR(SEARCH("TS",R19)))</formula>
    </cfRule>
  </conditionalFormatting>
  <conditionalFormatting sqref="AB19">
    <cfRule type="containsText" dxfId="695" priority="4554" operator="containsText" text="LSG">
      <formula>NOT(ISERROR(SEARCH("LSG",AB19)))</formula>
    </cfRule>
  </conditionalFormatting>
  <conditionalFormatting sqref="AB19">
    <cfRule type="containsText" dxfId="696" priority="4555" operator="containsText" text="V">
      <formula>NOT(ISERROR(SEARCH("V",AB19)))</formula>
    </cfRule>
  </conditionalFormatting>
  <conditionalFormatting sqref="AB19">
    <cfRule type="containsText" dxfId="697" priority="4556" operator="containsText" text="L">
      <formula>NOT(ISERROR(SEARCH("L",AB19)))</formula>
    </cfRule>
  </conditionalFormatting>
  <conditionalFormatting sqref="AB19">
    <cfRule type="containsText" dxfId="698" priority="4557" operator="containsText" text="TI">
      <formula>NOT(ISERROR(SEARCH("TI",AB19)))</formula>
    </cfRule>
  </conditionalFormatting>
  <conditionalFormatting sqref="AB19">
    <cfRule type="containsText" dxfId="699" priority="4558" operator="containsText" text="P">
      <formula>NOT(ISERROR(SEARCH("P",AB19)))</formula>
    </cfRule>
  </conditionalFormatting>
  <conditionalFormatting sqref="AB19">
    <cfRule type="containsText" dxfId="700" priority="4559" operator="containsText" text="TI-S">
      <formula>NOT(ISERROR(SEARCH("TI-S",AB19)))</formula>
    </cfRule>
  </conditionalFormatting>
  <conditionalFormatting sqref="AB19">
    <cfRule type="containsText" dxfId="701" priority="4560" operator="containsText" text="TTR">
      <formula>NOT(ISERROR(SEARCH("TTR",AB19)))</formula>
    </cfRule>
  </conditionalFormatting>
  <conditionalFormatting sqref="AB19">
    <cfRule type="containsText" dxfId="702" priority="4561" operator="containsText" text="CRT">
      <formula>NOT(ISERROR(SEARCH("CRT",AB19)))</formula>
    </cfRule>
  </conditionalFormatting>
  <conditionalFormatting sqref="AB19">
    <cfRule type="containsText" dxfId="703" priority="4562" operator="containsText" text="LCG">
      <formula>NOT(ISERROR(SEARCH("LCG",AB19)))</formula>
    </cfRule>
  </conditionalFormatting>
  <conditionalFormatting sqref="AB19">
    <cfRule type="containsText" dxfId="704" priority="4563" operator="containsText" text="M">
      <formula>NOT(ISERROR(SEARCH("M",AB19)))</formula>
    </cfRule>
  </conditionalFormatting>
  <conditionalFormatting sqref="AB19">
    <cfRule type="containsText" dxfId="705" priority="4564" operator="containsText" text="F">
      <formula>NOT(ISERROR(SEARCH("F",AB19)))</formula>
    </cfRule>
  </conditionalFormatting>
  <conditionalFormatting sqref="AB19">
    <cfRule type="containsText" dxfId="699" priority="4565" operator="containsText" text="P">
      <formula>NOT(ISERROR(SEARCH("P",AB19)))</formula>
    </cfRule>
  </conditionalFormatting>
  <conditionalFormatting sqref="AB19">
    <cfRule type="containsText" dxfId="700" priority="4566" operator="containsText" text="TI-S">
      <formula>NOT(ISERROR(SEARCH("TI-S",AB19)))</formula>
    </cfRule>
  </conditionalFormatting>
  <conditionalFormatting sqref="AB19">
    <cfRule type="containsText" dxfId="701" priority="4567" operator="containsText" text="TTR">
      <formula>NOT(ISERROR(SEARCH("TTR",AB19)))</formula>
    </cfRule>
  </conditionalFormatting>
  <conditionalFormatting sqref="AB19">
    <cfRule type="containsText" dxfId="702" priority="4568" operator="containsText" text="CRT">
      <formula>NOT(ISERROR(SEARCH("CRT",AB19)))</formula>
    </cfRule>
  </conditionalFormatting>
  <conditionalFormatting sqref="AB19">
    <cfRule type="containsText" dxfId="703" priority="4569" operator="containsText" text="LCG">
      <formula>NOT(ISERROR(SEARCH("LCG",AB19)))</formula>
    </cfRule>
  </conditionalFormatting>
  <conditionalFormatting sqref="AB19">
    <cfRule type="containsText" dxfId="706" priority="4570" operator="containsText" text="A">
      <formula>NOT(ISERROR(SEARCH("A",AB19)))</formula>
    </cfRule>
  </conditionalFormatting>
  <conditionalFormatting sqref="AB19">
    <cfRule type="containsText" dxfId="707" priority="4571" operator="containsText" text="LP">
      <formula>NOT(ISERROR(SEARCH("LP",AB19)))</formula>
    </cfRule>
  </conditionalFormatting>
  <conditionalFormatting sqref="AB19">
    <cfRule type="containsText" dxfId="708" priority="4572" operator="containsText" text="TS">
      <formula>NOT(ISERROR(SEARCH("TS",AB19)))</formula>
    </cfRule>
  </conditionalFormatting>
  <conditionalFormatting sqref="AC19">
    <cfRule type="containsText" dxfId="667" priority="4573" operator="containsText" text="LSG">
      <formula>NOT(ISERROR(SEARCH("LSG",AC19)))</formula>
    </cfRule>
  </conditionalFormatting>
  <conditionalFormatting sqref="AC19">
    <cfRule type="containsText" dxfId="668" priority="4574" operator="containsText" text="V">
      <formula>NOT(ISERROR(SEARCH("V",AC19)))</formula>
    </cfRule>
  </conditionalFormatting>
  <conditionalFormatting sqref="AC19">
    <cfRule type="containsText" dxfId="669" priority="4575" operator="containsText" text="L">
      <formula>NOT(ISERROR(SEARCH("L",AC19)))</formula>
    </cfRule>
  </conditionalFormatting>
  <conditionalFormatting sqref="AC19">
    <cfRule type="containsText" dxfId="670" priority="4576" operator="containsText" text="TI">
      <formula>NOT(ISERROR(SEARCH("TI",AC19)))</formula>
    </cfRule>
  </conditionalFormatting>
  <conditionalFormatting sqref="AC19">
    <cfRule type="containsText" dxfId="671" priority="4577" operator="containsText" text="P">
      <formula>NOT(ISERROR(SEARCH("P",AC19)))</formula>
    </cfRule>
  </conditionalFormatting>
  <conditionalFormatting sqref="AC19">
    <cfRule type="containsText" dxfId="672" priority="4578" operator="containsText" text="TI-S">
      <formula>NOT(ISERROR(SEARCH("TI-S",AC19)))</formula>
    </cfRule>
  </conditionalFormatting>
  <conditionalFormatting sqref="AC19">
    <cfRule type="containsText" dxfId="673" priority="4579" operator="containsText" text="TTR">
      <formula>NOT(ISERROR(SEARCH("TTR",AC19)))</formula>
    </cfRule>
  </conditionalFormatting>
  <conditionalFormatting sqref="AC19">
    <cfRule type="containsText" dxfId="674" priority="4580" operator="containsText" text="CRT">
      <formula>NOT(ISERROR(SEARCH("CRT",AC19)))</formula>
    </cfRule>
  </conditionalFormatting>
  <conditionalFormatting sqref="AC19">
    <cfRule type="containsText" dxfId="675" priority="4581" operator="containsText" text="LCG">
      <formula>NOT(ISERROR(SEARCH("LCG",AC19)))</formula>
    </cfRule>
  </conditionalFormatting>
  <conditionalFormatting sqref="AC19">
    <cfRule type="containsText" dxfId="676" priority="4582" operator="containsText" text="M">
      <formula>NOT(ISERROR(SEARCH("M",AC19)))</formula>
    </cfRule>
  </conditionalFormatting>
  <conditionalFormatting sqref="AC19">
    <cfRule type="containsText" dxfId="677" priority="4583" operator="containsText" text="F">
      <formula>NOT(ISERROR(SEARCH("F",AC19)))</formula>
    </cfRule>
  </conditionalFormatting>
  <conditionalFormatting sqref="AC19">
    <cfRule type="containsText" dxfId="671" priority="4584" operator="containsText" text="P">
      <formula>NOT(ISERROR(SEARCH("P",AC19)))</formula>
    </cfRule>
  </conditionalFormatting>
  <conditionalFormatting sqref="AC19">
    <cfRule type="containsText" dxfId="672" priority="4585" operator="containsText" text="TI-S">
      <formula>NOT(ISERROR(SEARCH("TI-S",AC19)))</formula>
    </cfRule>
  </conditionalFormatting>
  <conditionalFormatting sqref="AC19">
    <cfRule type="containsText" dxfId="673" priority="4586" operator="containsText" text="TTR">
      <formula>NOT(ISERROR(SEARCH("TTR",AC19)))</formula>
    </cfRule>
  </conditionalFormatting>
  <conditionalFormatting sqref="AC19">
    <cfRule type="containsText" dxfId="674" priority="4587" operator="containsText" text="CRT">
      <formula>NOT(ISERROR(SEARCH("CRT",AC19)))</formula>
    </cfRule>
  </conditionalFormatting>
  <conditionalFormatting sqref="AC19">
    <cfRule type="containsText" dxfId="675" priority="4588" operator="containsText" text="LCG">
      <formula>NOT(ISERROR(SEARCH("LCG",AC19)))</formula>
    </cfRule>
  </conditionalFormatting>
  <conditionalFormatting sqref="AC19">
    <cfRule type="containsText" dxfId="667" priority="4589" operator="containsText" text="LSG">
      <formula>NOT(ISERROR(SEARCH("LSG",AC19)))</formula>
    </cfRule>
  </conditionalFormatting>
  <conditionalFormatting sqref="AC19">
    <cfRule type="containsText" dxfId="668" priority="4590" operator="containsText" text="V">
      <formula>NOT(ISERROR(SEARCH("V",AC19)))</formula>
    </cfRule>
  </conditionalFormatting>
  <conditionalFormatting sqref="AC19">
    <cfRule type="containsText" dxfId="669" priority="4591" operator="containsText" text="L">
      <formula>NOT(ISERROR(SEARCH("L",AC19)))</formula>
    </cfRule>
  </conditionalFormatting>
  <conditionalFormatting sqref="AC19">
    <cfRule type="containsText" dxfId="678" priority="4592" operator="containsText" text="A">
      <formula>NOT(ISERROR(SEARCH("A",AC19)))</formula>
    </cfRule>
  </conditionalFormatting>
  <conditionalFormatting sqref="AC19">
    <cfRule type="containsText" dxfId="679" priority="4593" operator="containsText" text="LP">
      <formula>NOT(ISERROR(SEARCH("LP",AC19)))</formula>
    </cfRule>
  </conditionalFormatting>
  <conditionalFormatting sqref="AC19">
    <cfRule type="containsText" dxfId="680" priority="4594" operator="containsText" text="TS">
      <formula>NOT(ISERROR(SEARCH("TS",AC19)))</formula>
    </cfRule>
  </conditionalFormatting>
  <conditionalFormatting sqref="AD19">
    <cfRule type="containsText" dxfId="639" priority="4595" operator="containsText" text="LSG">
      <formula>NOT(ISERROR(SEARCH("LSG",AD19)))</formula>
    </cfRule>
  </conditionalFormatting>
  <conditionalFormatting sqref="AD19">
    <cfRule type="containsText" dxfId="640" priority="4596" operator="containsText" text="V">
      <formula>NOT(ISERROR(SEARCH("V",AD19)))</formula>
    </cfRule>
  </conditionalFormatting>
  <conditionalFormatting sqref="AD19">
    <cfRule type="containsText" dxfId="641" priority="4597" operator="containsText" text="L">
      <formula>NOT(ISERROR(SEARCH("L",AD19)))</formula>
    </cfRule>
  </conditionalFormatting>
  <conditionalFormatting sqref="AD19">
    <cfRule type="containsText" dxfId="642" priority="4598" operator="containsText" text="TI">
      <formula>NOT(ISERROR(SEARCH("TI",AD19)))</formula>
    </cfRule>
  </conditionalFormatting>
  <conditionalFormatting sqref="AD19">
    <cfRule type="containsText" dxfId="643" priority="4599" operator="containsText" text="P">
      <formula>NOT(ISERROR(SEARCH("P",AD19)))</formula>
    </cfRule>
  </conditionalFormatting>
  <conditionalFormatting sqref="AD19">
    <cfRule type="containsText" dxfId="644" priority="4600" operator="containsText" text="TI-S">
      <formula>NOT(ISERROR(SEARCH("TI-S",AD19)))</formula>
    </cfRule>
  </conditionalFormatting>
  <conditionalFormatting sqref="AD19">
    <cfRule type="containsText" dxfId="645" priority="4601" operator="containsText" text="TTR">
      <formula>NOT(ISERROR(SEARCH("TTR",AD19)))</formula>
    </cfRule>
  </conditionalFormatting>
  <conditionalFormatting sqref="AD19">
    <cfRule type="containsText" dxfId="646" priority="4602" operator="containsText" text="CRT">
      <formula>NOT(ISERROR(SEARCH("CRT",AD19)))</formula>
    </cfRule>
  </conditionalFormatting>
  <conditionalFormatting sqref="AD19">
    <cfRule type="containsText" dxfId="647" priority="4603" operator="containsText" text="LCG">
      <formula>NOT(ISERROR(SEARCH("LCG",AD19)))</formula>
    </cfRule>
  </conditionalFormatting>
  <conditionalFormatting sqref="AD19">
    <cfRule type="containsText" dxfId="648" priority="4604" operator="containsText" text="M">
      <formula>NOT(ISERROR(SEARCH("M",AD19)))</formula>
    </cfRule>
  </conditionalFormatting>
  <conditionalFormatting sqref="AD19">
    <cfRule type="containsText" dxfId="649" priority="4605" operator="containsText" text="F">
      <formula>NOT(ISERROR(SEARCH("F",AD19)))</formula>
    </cfRule>
  </conditionalFormatting>
  <conditionalFormatting sqref="AD19">
    <cfRule type="containsText" dxfId="643" priority="4606" operator="containsText" text="P">
      <formula>NOT(ISERROR(SEARCH("P",AD19)))</formula>
    </cfRule>
  </conditionalFormatting>
  <conditionalFormatting sqref="AD19">
    <cfRule type="containsText" dxfId="644" priority="4607" operator="containsText" text="TI-S">
      <formula>NOT(ISERROR(SEARCH("TI-S",AD19)))</formula>
    </cfRule>
  </conditionalFormatting>
  <conditionalFormatting sqref="AD19">
    <cfRule type="containsText" dxfId="645" priority="4608" operator="containsText" text="TTR">
      <formula>NOT(ISERROR(SEARCH("TTR",AD19)))</formula>
    </cfRule>
  </conditionalFormatting>
  <conditionalFormatting sqref="AD19">
    <cfRule type="containsText" dxfId="646" priority="4609" operator="containsText" text="CRT">
      <formula>NOT(ISERROR(SEARCH("CRT",AD19)))</formula>
    </cfRule>
  </conditionalFormatting>
  <conditionalFormatting sqref="AD19">
    <cfRule type="containsText" dxfId="647" priority="4610" operator="containsText" text="LCG">
      <formula>NOT(ISERROR(SEARCH("LCG",AD19)))</formula>
    </cfRule>
  </conditionalFormatting>
  <conditionalFormatting sqref="AD19">
    <cfRule type="containsText" dxfId="639" priority="4611" operator="containsText" text="LSG">
      <formula>NOT(ISERROR(SEARCH("LSG",AD19)))</formula>
    </cfRule>
  </conditionalFormatting>
  <conditionalFormatting sqref="AD19">
    <cfRule type="containsText" dxfId="640" priority="4612" operator="containsText" text="V">
      <formula>NOT(ISERROR(SEARCH("V",AD19)))</formula>
    </cfRule>
  </conditionalFormatting>
  <conditionalFormatting sqref="AD19">
    <cfRule type="containsText" dxfId="641" priority="4613" operator="containsText" text="L">
      <formula>NOT(ISERROR(SEARCH("L",AD19)))</formula>
    </cfRule>
  </conditionalFormatting>
  <conditionalFormatting sqref="AD19">
    <cfRule type="containsText" dxfId="650" priority="4614" operator="containsText" text="A">
      <formula>NOT(ISERROR(SEARCH("A",AD19)))</formula>
    </cfRule>
  </conditionalFormatting>
  <conditionalFormatting sqref="AD19">
    <cfRule type="containsText" dxfId="651" priority="4615" operator="containsText" text="LP">
      <formula>NOT(ISERROR(SEARCH("LP",AD19)))</formula>
    </cfRule>
  </conditionalFormatting>
  <conditionalFormatting sqref="AD19">
    <cfRule type="containsText" dxfId="652" priority="4616" operator="containsText" text="TS">
      <formula>NOT(ISERROR(SEARCH("TS",AD19)))</formula>
    </cfRule>
  </conditionalFormatting>
  <conditionalFormatting sqref="AE19">
    <cfRule type="containsText" dxfId="611" priority="4617" operator="containsText" text="LSG">
      <formula>NOT(ISERROR(SEARCH("LSG",AE19)))</formula>
    </cfRule>
  </conditionalFormatting>
  <conditionalFormatting sqref="AE19">
    <cfRule type="containsText" dxfId="612" priority="4618" operator="containsText" text="V">
      <formula>NOT(ISERROR(SEARCH("V",AE19)))</formula>
    </cfRule>
  </conditionalFormatting>
  <conditionalFormatting sqref="AE19">
    <cfRule type="containsText" dxfId="613" priority="4619" operator="containsText" text="L">
      <formula>NOT(ISERROR(SEARCH("L",AE19)))</formula>
    </cfRule>
  </conditionalFormatting>
  <conditionalFormatting sqref="AE19">
    <cfRule type="containsText" dxfId="614" priority="4620" operator="containsText" text="TI">
      <formula>NOT(ISERROR(SEARCH("TI",AE19)))</formula>
    </cfRule>
  </conditionalFormatting>
  <conditionalFormatting sqref="AE19">
    <cfRule type="containsText" dxfId="615" priority="4621" operator="containsText" text="P">
      <formula>NOT(ISERROR(SEARCH("P",AE19)))</formula>
    </cfRule>
  </conditionalFormatting>
  <conditionalFormatting sqref="AE19">
    <cfRule type="containsText" dxfId="616" priority="4622" operator="containsText" text="TI-S">
      <formula>NOT(ISERROR(SEARCH("TI-S",AE19)))</formula>
    </cfRule>
  </conditionalFormatting>
  <conditionalFormatting sqref="AE19">
    <cfRule type="containsText" dxfId="617" priority="4623" operator="containsText" text="TTR">
      <formula>NOT(ISERROR(SEARCH("TTR",AE19)))</formula>
    </cfRule>
  </conditionalFormatting>
  <conditionalFormatting sqref="AE19">
    <cfRule type="containsText" dxfId="618" priority="4624" operator="containsText" text="CRT">
      <formula>NOT(ISERROR(SEARCH("CRT",AE19)))</formula>
    </cfRule>
  </conditionalFormatting>
  <conditionalFormatting sqref="AE19">
    <cfRule type="containsText" dxfId="619" priority="4625" operator="containsText" text="LCG">
      <formula>NOT(ISERROR(SEARCH("LCG",AE19)))</formula>
    </cfRule>
  </conditionalFormatting>
  <conditionalFormatting sqref="AE19">
    <cfRule type="containsText" dxfId="620" priority="4626" operator="containsText" text="M">
      <formula>NOT(ISERROR(SEARCH("M",AE19)))</formula>
    </cfRule>
  </conditionalFormatting>
  <conditionalFormatting sqref="AE19">
    <cfRule type="containsText" dxfId="621" priority="4627" operator="containsText" text="F">
      <formula>NOT(ISERROR(SEARCH("F",AE19)))</formula>
    </cfRule>
  </conditionalFormatting>
  <conditionalFormatting sqref="AE19">
    <cfRule type="containsText" dxfId="615" priority="4628" operator="containsText" text="P">
      <formula>NOT(ISERROR(SEARCH("P",AE19)))</formula>
    </cfRule>
  </conditionalFormatting>
  <conditionalFormatting sqref="AE19">
    <cfRule type="containsText" dxfId="616" priority="4629" operator="containsText" text="TI-S">
      <formula>NOT(ISERROR(SEARCH("TI-S",AE19)))</formula>
    </cfRule>
  </conditionalFormatting>
  <conditionalFormatting sqref="AE19">
    <cfRule type="containsText" dxfId="617" priority="4630" operator="containsText" text="TTR">
      <formula>NOT(ISERROR(SEARCH("TTR",AE19)))</formula>
    </cfRule>
  </conditionalFormatting>
  <conditionalFormatting sqref="AE19">
    <cfRule type="containsText" dxfId="618" priority="4631" operator="containsText" text="CRT">
      <formula>NOT(ISERROR(SEARCH("CRT",AE19)))</formula>
    </cfRule>
  </conditionalFormatting>
  <conditionalFormatting sqref="AE19">
    <cfRule type="containsText" dxfId="619" priority="4632" operator="containsText" text="LCG">
      <formula>NOT(ISERROR(SEARCH("LCG",AE19)))</formula>
    </cfRule>
  </conditionalFormatting>
  <conditionalFormatting sqref="AE19">
    <cfRule type="containsText" dxfId="611" priority="4633" operator="containsText" text="LSG">
      <formula>NOT(ISERROR(SEARCH("LSG",AE19)))</formula>
    </cfRule>
  </conditionalFormatting>
  <conditionalFormatting sqref="AE19">
    <cfRule type="containsText" dxfId="612" priority="4634" operator="containsText" text="V">
      <formula>NOT(ISERROR(SEARCH("V",AE19)))</formula>
    </cfRule>
  </conditionalFormatting>
  <conditionalFormatting sqref="AE19">
    <cfRule type="containsText" dxfId="613" priority="4635" operator="containsText" text="L">
      <formula>NOT(ISERROR(SEARCH("L",AE19)))</formula>
    </cfRule>
  </conditionalFormatting>
  <conditionalFormatting sqref="AE19">
    <cfRule type="containsText" dxfId="622" priority="4636" operator="containsText" text="A">
      <formula>NOT(ISERROR(SEARCH("A",AE19)))</formula>
    </cfRule>
  </conditionalFormatting>
  <conditionalFormatting sqref="AE19">
    <cfRule type="containsText" dxfId="623" priority="4637" operator="containsText" text="LP">
      <formula>NOT(ISERROR(SEARCH("LP",AE19)))</formula>
    </cfRule>
  </conditionalFormatting>
  <conditionalFormatting sqref="AE19">
    <cfRule type="containsText" dxfId="624" priority="4638" operator="containsText" text="TS">
      <formula>NOT(ISERROR(SEARCH("TS",AE19)))</formula>
    </cfRule>
  </conditionalFormatting>
  <conditionalFormatting sqref="AF19">
    <cfRule type="containsText" dxfId="583" priority="4639" operator="containsText" text="LSG">
      <formula>NOT(ISERROR(SEARCH("LSG",AF19)))</formula>
    </cfRule>
  </conditionalFormatting>
  <conditionalFormatting sqref="AF19">
    <cfRule type="containsText" dxfId="584" priority="4640" operator="containsText" text="V">
      <formula>NOT(ISERROR(SEARCH("V",AF19)))</formula>
    </cfRule>
  </conditionalFormatting>
  <conditionalFormatting sqref="AF19">
    <cfRule type="containsText" dxfId="585" priority="4641" operator="containsText" text="L">
      <formula>NOT(ISERROR(SEARCH("L",AF19)))</formula>
    </cfRule>
  </conditionalFormatting>
  <conditionalFormatting sqref="AF19">
    <cfRule type="containsText" dxfId="586" priority="4642" operator="containsText" text="TI">
      <formula>NOT(ISERROR(SEARCH("TI",AF19)))</formula>
    </cfRule>
  </conditionalFormatting>
  <conditionalFormatting sqref="AF19">
    <cfRule type="containsText" dxfId="587" priority="4643" operator="containsText" text="P">
      <formula>NOT(ISERROR(SEARCH("P",AF19)))</formula>
    </cfRule>
  </conditionalFormatting>
  <conditionalFormatting sqref="AF19">
    <cfRule type="containsText" dxfId="588" priority="4644" operator="containsText" text="TI-S">
      <formula>NOT(ISERROR(SEARCH("TI-S",AF19)))</formula>
    </cfRule>
  </conditionalFormatting>
  <conditionalFormatting sqref="AF19">
    <cfRule type="containsText" dxfId="589" priority="4645" operator="containsText" text="TTR">
      <formula>NOT(ISERROR(SEARCH("TTR",AF19)))</formula>
    </cfRule>
  </conditionalFormatting>
  <conditionalFormatting sqref="AF19">
    <cfRule type="containsText" dxfId="590" priority="4646" operator="containsText" text="CRT">
      <formula>NOT(ISERROR(SEARCH("CRT",AF19)))</formula>
    </cfRule>
  </conditionalFormatting>
  <conditionalFormatting sqref="AF19">
    <cfRule type="containsText" dxfId="591" priority="4647" operator="containsText" text="LCG">
      <formula>NOT(ISERROR(SEARCH("LCG",AF19)))</formula>
    </cfRule>
  </conditionalFormatting>
  <conditionalFormatting sqref="AF19">
    <cfRule type="containsText" dxfId="592" priority="4648" operator="containsText" text="M">
      <formula>NOT(ISERROR(SEARCH("M",AF19)))</formula>
    </cfRule>
  </conditionalFormatting>
  <conditionalFormatting sqref="AF19">
    <cfRule type="containsText" dxfId="593" priority="4649" operator="containsText" text="F">
      <formula>NOT(ISERROR(SEARCH("F",AF19)))</formula>
    </cfRule>
  </conditionalFormatting>
  <conditionalFormatting sqref="AF19">
    <cfRule type="containsText" dxfId="587" priority="4650" operator="containsText" text="P">
      <formula>NOT(ISERROR(SEARCH("P",AF19)))</formula>
    </cfRule>
  </conditionalFormatting>
  <conditionalFormatting sqref="AF19">
    <cfRule type="containsText" dxfId="588" priority="4651" operator="containsText" text="TI-S">
      <formula>NOT(ISERROR(SEARCH("TI-S",AF19)))</formula>
    </cfRule>
  </conditionalFormatting>
  <conditionalFormatting sqref="AF19">
    <cfRule type="containsText" dxfId="589" priority="4652" operator="containsText" text="TTR">
      <formula>NOT(ISERROR(SEARCH("TTR",AF19)))</formula>
    </cfRule>
  </conditionalFormatting>
  <conditionalFormatting sqref="AF19">
    <cfRule type="containsText" dxfId="590" priority="4653" operator="containsText" text="CRT">
      <formula>NOT(ISERROR(SEARCH("CRT",AF19)))</formula>
    </cfRule>
  </conditionalFormatting>
  <conditionalFormatting sqref="AF19">
    <cfRule type="containsText" dxfId="591" priority="4654" operator="containsText" text="LCG">
      <formula>NOT(ISERROR(SEARCH("LCG",AF19)))</formula>
    </cfRule>
  </conditionalFormatting>
  <conditionalFormatting sqref="AF19">
    <cfRule type="containsText" dxfId="583" priority="4655" operator="containsText" text="LSG">
      <formula>NOT(ISERROR(SEARCH("LSG",AF19)))</formula>
    </cfRule>
  </conditionalFormatting>
  <conditionalFormatting sqref="AF19">
    <cfRule type="containsText" dxfId="584" priority="4656" operator="containsText" text="V">
      <formula>NOT(ISERROR(SEARCH("V",AF19)))</formula>
    </cfRule>
  </conditionalFormatting>
  <conditionalFormatting sqref="AF19">
    <cfRule type="containsText" dxfId="585" priority="4657" operator="containsText" text="L">
      <formula>NOT(ISERROR(SEARCH("L",AF19)))</formula>
    </cfRule>
  </conditionalFormatting>
  <conditionalFormatting sqref="AF19">
    <cfRule type="containsText" dxfId="594" priority="4658" operator="containsText" text="A">
      <formula>NOT(ISERROR(SEARCH("A",AF19)))</formula>
    </cfRule>
  </conditionalFormatting>
  <conditionalFormatting sqref="AF19">
    <cfRule type="containsText" dxfId="595" priority="4659" operator="containsText" text="LP">
      <formula>NOT(ISERROR(SEARCH("LP",AF19)))</formula>
    </cfRule>
  </conditionalFormatting>
  <conditionalFormatting sqref="AF19">
    <cfRule type="containsText" dxfId="596" priority="4660" operator="containsText" text="TS">
      <formula>NOT(ISERROR(SEARCH("TS",AF19)))</formula>
    </cfRule>
  </conditionalFormatting>
  <conditionalFormatting sqref="AG19">
    <cfRule type="containsText" dxfId="555" priority="4661" operator="containsText" text="LSG">
      <formula>NOT(ISERROR(SEARCH("LSG",AG19)))</formula>
    </cfRule>
  </conditionalFormatting>
  <conditionalFormatting sqref="AG19">
    <cfRule type="containsText" dxfId="556" priority="4662" operator="containsText" text="V">
      <formula>NOT(ISERROR(SEARCH("V",AG19)))</formula>
    </cfRule>
  </conditionalFormatting>
  <conditionalFormatting sqref="AG19">
    <cfRule type="containsText" dxfId="557" priority="4663" operator="containsText" text="L">
      <formula>NOT(ISERROR(SEARCH("L",AG19)))</formula>
    </cfRule>
  </conditionalFormatting>
  <conditionalFormatting sqref="AG19">
    <cfRule type="containsText" dxfId="558" priority="4664" operator="containsText" text="TI">
      <formula>NOT(ISERROR(SEARCH("TI",AG19)))</formula>
    </cfRule>
  </conditionalFormatting>
  <conditionalFormatting sqref="AG19">
    <cfRule type="containsText" dxfId="559" priority="4665" operator="containsText" text="P">
      <formula>NOT(ISERROR(SEARCH("P",AG19)))</formula>
    </cfRule>
  </conditionalFormatting>
  <conditionalFormatting sqref="AG19">
    <cfRule type="containsText" dxfId="560" priority="4666" operator="containsText" text="TI-S">
      <formula>NOT(ISERROR(SEARCH("TI-S",AG19)))</formula>
    </cfRule>
  </conditionalFormatting>
  <conditionalFormatting sqref="AG19">
    <cfRule type="containsText" dxfId="561" priority="4667" operator="containsText" text="TTR">
      <formula>NOT(ISERROR(SEARCH("TTR",AG19)))</formula>
    </cfRule>
  </conditionalFormatting>
  <conditionalFormatting sqref="AG19">
    <cfRule type="containsText" dxfId="562" priority="4668" operator="containsText" text="CRT">
      <formula>NOT(ISERROR(SEARCH("CRT",AG19)))</formula>
    </cfRule>
  </conditionalFormatting>
  <conditionalFormatting sqref="AG19">
    <cfRule type="containsText" dxfId="563" priority="4669" operator="containsText" text="LCG">
      <formula>NOT(ISERROR(SEARCH("LCG",AG19)))</formula>
    </cfRule>
  </conditionalFormatting>
  <conditionalFormatting sqref="AG19">
    <cfRule type="containsText" dxfId="564" priority="4670" operator="containsText" text="M">
      <formula>NOT(ISERROR(SEARCH("M",AG19)))</formula>
    </cfRule>
  </conditionalFormatting>
  <conditionalFormatting sqref="AG19">
    <cfRule type="containsText" dxfId="565" priority="4671" operator="containsText" text="F">
      <formula>NOT(ISERROR(SEARCH("F",AG19)))</formula>
    </cfRule>
  </conditionalFormatting>
  <conditionalFormatting sqref="AG19">
    <cfRule type="containsText" dxfId="559" priority="4672" operator="containsText" text="P">
      <formula>NOT(ISERROR(SEARCH("P",AG19)))</formula>
    </cfRule>
  </conditionalFormatting>
  <conditionalFormatting sqref="AG19">
    <cfRule type="containsText" dxfId="560" priority="4673" operator="containsText" text="TI-S">
      <formula>NOT(ISERROR(SEARCH("TI-S",AG19)))</formula>
    </cfRule>
  </conditionalFormatting>
  <conditionalFormatting sqref="AG19">
    <cfRule type="containsText" dxfId="561" priority="4674" operator="containsText" text="TTR">
      <formula>NOT(ISERROR(SEARCH("TTR",AG19)))</formula>
    </cfRule>
  </conditionalFormatting>
  <conditionalFormatting sqref="AG19">
    <cfRule type="containsText" dxfId="562" priority="4675" operator="containsText" text="CRT">
      <formula>NOT(ISERROR(SEARCH("CRT",AG19)))</formula>
    </cfRule>
  </conditionalFormatting>
  <conditionalFormatting sqref="AG19">
    <cfRule type="containsText" dxfId="563" priority="4676" operator="containsText" text="LCG">
      <formula>NOT(ISERROR(SEARCH("LCG",AG19)))</formula>
    </cfRule>
  </conditionalFormatting>
  <conditionalFormatting sqref="AG19">
    <cfRule type="containsText" dxfId="555" priority="4677" operator="containsText" text="LSG">
      <formula>NOT(ISERROR(SEARCH("LSG",AG19)))</formula>
    </cfRule>
  </conditionalFormatting>
  <conditionalFormatting sqref="AG19">
    <cfRule type="containsText" dxfId="556" priority="4678" operator="containsText" text="V">
      <formula>NOT(ISERROR(SEARCH("V",AG19)))</formula>
    </cfRule>
  </conditionalFormatting>
  <conditionalFormatting sqref="AG19">
    <cfRule type="containsText" dxfId="557" priority="4679" operator="containsText" text="L">
      <formula>NOT(ISERROR(SEARCH("L",AG19)))</formula>
    </cfRule>
  </conditionalFormatting>
  <conditionalFormatting sqref="AG19">
    <cfRule type="containsText" dxfId="566" priority="4680" operator="containsText" text="A">
      <formula>NOT(ISERROR(SEARCH("A",AG19)))</formula>
    </cfRule>
  </conditionalFormatting>
  <conditionalFormatting sqref="AG19">
    <cfRule type="containsText" dxfId="567" priority="4681" operator="containsText" text="LP">
      <formula>NOT(ISERROR(SEARCH("LP",AG19)))</formula>
    </cfRule>
  </conditionalFormatting>
  <conditionalFormatting sqref="AG19">
    <cfRule type="containsText" dxfId="568" priority="4682" operator="containsText" text="TS">
      <formula>NOT(ISERROR(SEARCH("TS",AG19)))</formula>
    </cfRule>
  </conditionalFormatting>
  <conditionalFormatting sqref="AH19">
    <cfRule type="containsText" dxfId="527" priority="4683" operator="containsText" text="LSG">
      <formula>NOT(ISERROR(SEARCH("LSG",AH19)))</formula>
    </cfRule>
  </conditionalFormatting>
  <conditionalFormatting sqref="AH19">
    <cfRule type="containsText" dxfId="528" priority="4684" operator="containsText" text="V">
      <formula>NOT(ISERROR(SEARCH("V",AH19)))</formula>
    </cfRule>
  </conditionalFormatting>
  <conditionalFormatting sqref="AH19">
    <cfRule type="containsText" dxfId="529" priority="4685" operator="containsText" text="L">
      <formula>NOT(ISERROR(SEARCH("L",AH19)))</formula>
    </cfRule>
  </conditionalFormatting>
  <conditionalFormatting sqref="AH19">
    <cfRule type="containsText" dxfId="530" priority="4686" operator="containsText" text="TI">
      <formula>NOT(ISERROR(SEARCH("TI",AH19)))</formula>
    </cfRule>
  </conditionalFormatting>
  <conditionalFormatting sqref="AH19">
    <cfRule type="containsText" dxfId="531" priority="4687" operator="containsText" text="P">
      <formula>NOT(ISERROR(SEARCH("P",AH19)))</formula>
    </cfRule>
  </conditionalFormatting>
  <conditionalFormatting sqref="AH19">
    <cfRule type="containsText" dxfId="532" priority="4688" operator="containsText" text="TI-S">
      <formula>NOT(ISERROR(SEARCH("TI-S",AH19)))</formula>
    </cfRule>
  </conditionalFormatting>
  <conditionalFormatting sqref="AH19">
    <cfRule type="containsText" dxfId="533" priority="4689" operator="containsText" text="TTR">
      <formula>NOT(ISERROR(SEARCH("TTR",AH19)))</formula>
    </cfRule>
  </conditionalFormatting>
  <conditionalFormatting sqref="AH19">
    <cfRule type="containsText" dxfId="534" priority="4690" operator="containsText" text="CRT">
      <formula>NOT(ISERROR(SEARCH("CRT",AH19)))</formula>
    </cfRule>
  </conditionalFormatting>
  <conditionalFormatting sqref="AH19">
    <cfRule type="containsText" dxfId="535" priority="4691" operator="containsText" text="LCG">
      <formula>NOT(ISERROR(SEARCH("LCG",AH19)))</formula>
    </cfRule>
  </conditionalFormatting>
  <conditionalFormatting sqref="AH19">
    <cfRule type="containsText" dxfId="536" priority="4692" operator="containsText" text="M">
      <formula>NOT(ISERROR(SEARCH("M",AH19)))</formula>
    </cfRule>
  </conditionalFormatting>
  <conditionalFormatting sqref="AH19">
    <cfRule type="containsText" dxfId="537" priority="4693" operator="containsText" text="F">
      <formula>NOT(ISERROR(SEARCH("F",AH19)))</formula>
    </cfRule>
  </conditionalFormatting>
  <conditionalFormatting sqref="AH19">
    <cfRule type="containsText" dxfId="531" priority="4694" operator="containsText" text="P">
      <formula>NOT(ISERROR(SEARCH("P",AH19)))</formula>
    </cfRule>
  </conditionalFormatting>
  <conditionalFormatting sqref="AH19">
    <cfRule type="containsText" dxfId="532" priority="4695" operator="containsText" text="TI-S">
      <formula>NOT(ISERROR(SEARCH("TI-S",AH19)))</formula>
    </cfRule>
  </conditionalFormatting>
  <conditionalFormatting sqref="AH19">
    <cfRule type="containsText" dxfId="533" priority="4696" operator="containsText" text="TTR">
      <formula>NOT(ISERROR(SEARCH("TTR",AH19)))</formula>
    </cfRule>
  </conditionalFormatting>
  <conditionalFormatting sqref="AH19">
    <cfRule type="containsText" dxfId="534" priority="4697" operator="containsText" text="CRT">
      <formula>NOT(ISERROR(SEARCH("CRT",AH19)))</formula>
    </cfRule>
  </conditionalFormatting>
  <conditionalFormatting sqref="AH19">
    <cfRule type="containsText" dxfId="535" priority="4698" operator="containsText" text="LCG">
      <formula>NOT(ISERROR(SEARCH("LCG",AH19)))</formula>
    </cfRule>
  </conditionalFormatting>
  <conditionalFormatting sqref="AH19">
    <cfRule type="containsText" dxfId="527" priority="4699" operator="containsText" text="LSG">
      <formula>NOT(ISERROR(SEARCH("LSG",AH19)))</formula>
    </cfRule>
  </conditionalFormatting>
  <conditionalFormatting sqref="AH19">
    <cfRule type="containsText" dxfId="528" priority="4700" operator="containsText" text="V">
      <formula>NOT(ISERROR(SEARCH("V",AH19)))</formula>
    </cfRule>
  </conditionalFormatting>
  <conditionalFormatting sqref="AH19">
    <cfRule type="containsText" dxfId="529" priority="4701" operator="containsText" text="L">
      <formula>NOT(ISERROR(SEARCH("L",AH19)))</formula>
    </cfRule>
  </conditionalFormatting>
  <conditionalFormatting sqref="AH19">
    <cfRule type="containsText" dxfId="538" priority="4702" operator="containsText" text="A">
      <formula>NOT(ISERROR(SEARCH("A",AH19)))</formula>
    </cfRule>
  </conditionalFormatting>
  <conditionalFormatting sqref="AH19">
    <cfRule type="containsText" dxfId="539" priority="4703" operator="containsText" text="LP">
      <formula>NOT(ISERROR(SEARCH("LP",AH19)))</formula>
    </cfRule>
  </conditionalFormatting>
  <conditionalFormatting sqref="AH19">
    <cfRule type="containsText" dxfId="540" priority="4704" operator="containsText" text="TS">
      <formula>NOT(ISERROR(SEARCH("TS",AH19)))</formula>
    </cfRule>
  </conditionalFormatting>
  <conditionalFormatting sqref="AI19">
    <cfRule type="containsText" dxfId="497" priority="4705" operator="containsText" text="LSG">
      <formula>NOT(ISERROR(SEARCH("LSG",AI19)))</formula>
    </cfRule>
  </conditionalFormatting>
  <conditionalFormatting sqref="AI19">
    <cfRule type="containsText" dxfId="498" priority="4706" operator="containsText" text="V">
      <formula>NOT(ISERROR(SEARCH("V",AI19)))</formula>
    </cfRule>
  </conditionalFormatting>
  <conditionalFormatting sqref="AI19">
    <cfRule type="containsText" dxfId="499" priority="4707" operator="containsText" text="L">
      <formula>NOT(ISERROR(SEARCH("L",AI19)))</formula>
    </cfRule>
  </conditionalFormatting>
  <conditionalFormatting sqref="AI19">
    <cfRule type="containsText" dxfId="500" priority="4708" operator="containsText" text="TI">
      <formula>NOT(ISERROR(SEARCH("TI",AI19)))</formula>
    </cfRule>
  </conditionalFormatting>
  <conditionalFormatting sqref="AI19">
    <cfRule type="containsText" dxfId="501" priority="4709" operator="containsText" text="P">
      <formula>NOT(ISERROR(SEARCH("P",AI19)))</formula>
    </cfRule>
  </conditionalFormatting>
  <conditionalFormatting sqref="AI19">
    <cfRule type="containsText" dxfId="502" priority="4710" operator="containsText" text="TI-S">
      <formula>NOT(ISERROR(SEARCH("TI-S",AI19)))</formula>
    </cfRule>
  </conditionalFormatting>
  <conditionalFormatting sqref="AI19">
    <cfRule type="containsText" dxfId="503" priority="4711" operator="containsText" text="TTR">
      <formula>NOT(ISERROR(SEARCH("TTR",AI19)))</formula>
    </cfRule>
  </conditionalFormatting>
  <conditionalFormatting sqref="AI19">
    <cfRule type="containsText" dxfId="504" priority="4712" operator="containsText" text="CRT">
      <formula>NOT(ISERROR(SEARCH("CRT",AI19)))</formula>
    </cfRule>
  </conditionalFormatting>
  <conditionalFormatting sqref="AI19">
    <cfRule type="containsText" dxfId="505" priority="4713" operator="containsText" text="LCG">
      <formula>NOT(ISERROR(SEARCH("LCG",AI19)))</formula>
    </cfRule>
  </conditionalFormatting>
  <conditionalFormatting sqref="AI19">
    <cfRule type="containsText" dxfId="506" priority="4714" operator="containsText" text="M">
      <formula>NOT(ISERROR(SEARCH("M",AI19)))</formula>
    </cfRule>
  </conditionalFormatting>
  <conditionalFormatting sqref="AI19">
    <cfRule type="containsText" dxfId="507" priority="4715" operator="containsText" text="F">
      <formula>NOT(ISERROR(SEARCH("F",AI19)))</formula>
    </cfRule>
  </conditionalFormatting>
  <conditionalFormatting sqref="AI19">
    <cfRule type="containsText" dxfId="501" priority="4716" operator="containsText" text="P">
      <formula>NOT(ISERROR(SEARCH("P",AI19)))</formula>
    </cfRule>
  </conditionalFormatting>
  <conditionalFormatting sqref="AI19">
    <cfRule type="containsText" dxfId="502" priority="4717" operator="containsText" text="TI-S">
      <formula>NOT(ISERROR(SEARCH("TI-S",AI19)))</formula>
    </cfRule>
  </conditionalFormatting>
  <conditionalFormatting sqref="AI19">
    <cfRule type="containsText" dxfId="503" priority="4718" operator="containsText" text="TTR">
      <formula>NOT(ISERROR(SEARCH("TTR",AI19)))</formula>
    </cfRule>
  </conditionalFormatting>
  <conditionalFormatting sqref="AI19">
    <cfRule type="containsText" dxfId="504" priority="4719" operator="containsText" text="CRT">
      <formula>NOT(ISERROR(SEARCH("CRT",AI19)))</formula>
    </cfRule>
  </conditionalFormatting>
  <conditionalFormatting sqref="AI19">
    <cfRule type="containsText" dxfId="505" priority="4720" operator="containsText" text="LCG">
      <formula>NOT(ISERROR(SEARCH("LCG",AI19)))</formula>
    </cfRule>
  </conditionalFormatting>
  <conditionalFormatting sqref="AI19">
    <cfRule type="containsText" dxfId="497" priority="4721" operator="containsText" text="LSG">
      <formula>NOT(ISERROR(SEARCH("LSG",AI19)))</formula>
    </cfRule>
  </conditionalFormatting>
  <conditionalFormatting sqref="AI19">
    <cfRule type="containsText" dxfId="498" priority="4722" operator="containsText" text="V">
      <formula>NOT(ISERROR(SEARCH("V",AI19)))</formula>
    </cfRule>
  </conditionalFormatting>
  <conditionalFormatting sqref="AI19">
    <cfRule type="containsText" dxfId="499" priority="4723" operator="containsText" text="L">
      <formula>NOT(ISERROR(SEARCH("L",AI19)))</formula>
    </cfRule>
  </conditionalFormatting>
  <conditionalFormatting sqref="AI19">
    <cfRule type="containsText" dxfId="508" priority="4724" operator="containsText" text="A">
      <formula>NOT(ISERROR(SEARCH("A",AI19)))</formula>
    </cfRule>
  </conditionalFormatting>
  <conditionalFormatting sqref="AI19">
    <cfRule type="containsText" dxfId="509" priority="4725" operator="containsText" text="LP">
      <formula>NOT(ISERROR(SEARCH("LP",AI19)))</formula>
    </cfRule>
  </conditionalFormatting>
  <conditionalFormatting sqref="AI19">
    <cfRule type="containsText" dxfId="510" priority="4726" operator="containsText" text="TS">
      <formula>NOT(ISERROR(SEARCH("TS",AI19)))</formula>
    </cfRule>
  </conditionalFormatting>
  <conditionalFormatting sqref="AJ19">
    <cfRule type="containsText" dxfId="468" priority="4727" operator="containsText" text="LSG">
      <formula>NOT(ISERROR(SEARCH("LSG",AJ19)))</formula>
    </cfRule>
  </conditionalFormatting>
  <conditionalFormatting sqref="AJ19">
    <cfRule type="containsText" dxfId="469" priority="4728" operator="containsText" text="V">
      <formula>NOT(ISERROR(SEARCH("V",AJ19)))</formula>
    </cfRule>
  </conditionalFormatting>
  <conditionalFormatting sqref="AJ19">
    <cfRule type="containsText" dxfId="470" priority="4729" operator="containsText" text="L">
      <formula>NOT(ISERROR(SEARCH("L",AJ19)))</formula>
    </cfRule>
  </conditionalFormatting>
  <conditionalFormatting sqref="AJ19">
    <cfRule type="containsText" dxfId="471" priority="4730" operator="containsText" text="TI">
      <formula>NOT(ISERROR(SEARCH("TI",AJ19)))</formula>
    </cfRule>
  </conditionalFormatting>
  <conditionalFormatting sqref="AJ19">
    <cfRule type="containsText" dxfId="472" priority="4731" operator="containsText" text="P">
      <formula>NOT(ISERROR(SEARCH("P",AJ19)))</formula>
    </cfRule>
  </conditionalFormatting>
  <conditionalFormatting sqref="AJ19">
    <cfRule type="containsText" dxfId="473" priority="4732" operator="containsText" text="TI-S">
      <formula>NOT(ISERROR(SEARCH("TI-S",AJ19)))</formula>
    </cfRule>
  </conditionalFormatting>
  <conditionalFormatting sqref="AJ19">
    <cfRule type="containsText" dxfId="474" priority="4733" operator="containsText" text="TTR">
      <formula>NOT(ISERROR(SEARCH("TTR",AJ19)))</formula>
    </cfRule>
  </conditionalFormatting>
  <conditionalFormatting sqref="AJ19">
    <cfRule type="containsText" dxfId="475" priority="4734" operator="containsText" text="CRT">
      <formula>NOT(ISERROR(SEARCH("CRT",AJ19)))</formula>
    </cfRule>
  </conditionalFormatting>
  <conditionalFormatting sqref="AJ19">
    <cfRule type="containsText" dxfId="476" priority="4735" operator="containsText" text="LCG">
      <formula>NOT(ISERROR(SEARCH("LCG",AJ19)))</formula>
    </cfRule>
  </conditionalFormatting>
  <conditionalFormatting sqref="AJ19">
    <cfRule type="containsText" dxfId="477" priority="4736" operator="containsText" text="M">
      <formula>NOT(ISERROR(SEARCH("M",AJ19)))</formula>
    </cfRule>
  </conditionalFormatting>
  <conditionalFormatting sqref="AJ19">
    <cfRule type="containsText" dxfId="478" priority="4737" operator="containsText" text="F">
      <formula>NOT(ISERROR(SEARCH("F",AJ19)))</formula>
    </cfRule>
  </conditionalFormatting>
  <conditionalFormatting sqref="AJ19">
    <cfRule type="containsText" dxfId="472" priority="4738" operator="containsText" text="P">
      <formula>NOT(ISERROR(SEARCH("P",AJ19)))</formula>
    </cfRule>
  </conditionalFormatting>
  <conditionalFormatting sqref="AJ19">
    <cfRule type="containsText" dxfId="473" priority="4739" operator="containsText" text="TI-S">
      <formula>NOT(ISERROR(SEARCH("TI-S",AJ19)))</formula>
    </cfRule>
  </conditionalFormatting>
  <conditionalFormatting sqref="AJ19">
    <cfRule type="containsText" dxfId="474" priority="4740" operator="containsText" text="TTR">
      <formula>NOT(ISERROR(SEARCH("TTR",AJ19)))</formula>
    </cfRule>
  </conditionalFormatting>
  <conditionalFormatting sqref="AJ19">
    <cfRule type="containsText" dxfId="475" priority="4741" operator="containsText" text="CRT">
      <formula>NOT(ISERROR(SEARCH("CRT",AJ19)))</formula>
    </cfRule>
  </conditionalFormatting>
  <conditionalFormatting sqref="AJ19">
    <cfRule type="containsText" dxfId="476" priority="4742" operator="containsText" text="LCG">
      <formula>NOT(ISERROR(SEARCH("LCG",AJ19)))</formula>
    </cfRule>
  </conditionalFormatting>
  <conditionalFormatting sqref="AJ19">
    <cfRule type="containsText" dxfId="468" priority="4743" operator="containsText" text="LSG">
      <formula>NOT(ISERROR(SEARCH("LSG",AJ19)))</formula>
    </cfRule>
  </conditionalFormatting>
  <conditionalFormatting sqref="AJ19">
    <cfRule type="containsText" dxfId="469" priority="4744" operator="containsText" text="V">
      <formula>NOT(ISERROR(SEARCH("V",AJ19)))</formula>
    </cfRule>
  </conditionalFormatting>
  <conditionalFormatting sqref="AJ19">
    <cfRule type="containsText" dxfId="470" priority="4745" operator="containsText" text="L">
      <formula>NOT(ISERROR(SEARCH("L",AJ19)))</formula>
    </cfRule>
  </conditionalFormatting>
  <conditionalFormatting sqref="AJ19">
    <cfRule type="containsText" dxfId="479" priority="4746" operator="containsText" text="A">
      <formula>NOT(ISERROR(SEARCH("A",AJ19)))</formula>
    </cfRule>
  </conditionalFormatting>
  <conditionalFormatting sqref="AJ19">
    <cfRule type="containsText" dxfId="480" priority="4747" operator="containsText" text="LP">
      <formula>NOT(ISERROR(SEARCH("LP",AJ19)))</formula>
    </cfRule>
  </conditionalFormatting>
  <conditionalFormatting sqref="AJ19">
    <cfRule type="containsText" dxfId="481" priority="4748" operator="containsText" text="TS">
      <formula>NOT(ISERROR(SEARCH("TS",AJ19)))</formula>
    </cfRule>
  </conditionalFormatting>
  <conditionalFormatting sqref="AK19">
    <cfRule type="containsText" dxfId="439" priority="4749" operator="containsText" text="LSG">
      <formula>NOT(ISERROR(SEARCH("LSG",AK19)))</formula>
    </cfRule>
  </conditionalFormatting>
  <conditionalFormatting sqref="AK19">
    <cfRule type="containsText" dxfId="440" priority="4750" operator="containsText" text="V">
      <formula>NOT(ISERROR(SEARCH("V",AK19)))</formula>
    </cfRule>
  </conditionalFormatting>
  <conditionalFormatting sqref="AK19">
    <cfRule type="containsText" dxfId="441" priority="4751" operator="containsText" text="L">
      <formula>NOT(ISERROR(SEARCH("L",AK19)))</formula>
    </cfRule>
  </conditionalFormatting>
  <conditionalFormatting sqref="AK19">
    <cfRule type="containsText" dxfId="442" priority="4752" operator="containsText" text="TI">
      <formula>NOT(ISERROR(SEARCH("TI",AK19)))</formula>
    </cfRule>
  </conditionalFormatting>
  <conditionalFormatting sqref="AK19">
    <cfRule type="containsText" dxfId="443" priority="4753" operator="containsText" text="P">
      <formula>NOT(ISERROR(SEARCH("P",AK19)))</formula>
    </cfRule>
  </conditionalFormatting>
  <conditionalFormatting sqref="AK19">
    <cfRule type="containsText" dxfId="444" priority="4754" operator="containsText" text="TI-S">
      <formula>NOT(ISERROR(SEARCH("TI-S",AK19)))</formula>
    </cfRule>
  </conditionalFormatting>
  <conditionalFormatting sqref="AK19">
    <cfRule type="containsText" dxfId="445" priority="4755" operator="containsText" text="TTR">
      <formula>NOT(ISERROR(SEARCH("TTR",AK19)))</formula>
    </cfRule>
  </conditionalFormatting>
  <conditionalFormatting sqref="AK19">
    <cfRule type="containsText" dxfId="446" priority="4756" operator="containsText" text="CRT">
      <formula>NOT(ISERROR(SEARCH("CRT",AK19)))</formula>
    </cfRule>
  </conditionalFormatting>
  <conditionalFormatting sqref="AK19">
    <cfRule type="containsText" dxfId="447" priority="4757" operator="containsText" text="LCG">
      <formula>NOT(ISERROR(SEARCH("LCG",AK19)))</formula>
    </cfRule>
  </conditionalFormatting>
  <conditionalFormatting sqref="AK19">
    <cfRule type="containsText" dxfId="448" priority="4758" operator="containsText" text="M">
      <formula>NOT(ISERROR(SEARCH("M",AK19)))</formula>
    </cfRule>
  </conditionalFormatting>
  <conditionalFormatting sqref="AK19">
    <cfRule type="containsText" dxfId="449" priority="4759" operator="containsText" text="F">
      <formula>NOT(ISERROR(SEARCH("F",AK19)))</formula>
    </cfRule>
  </conditionalFormatting>
  <conditionalFormatting sqref="AK19">
    <cfRule type="containsText" dxfId="443" priority="4760" operator="containsText" text="P">
      <formula>NOT(ISERROR(SEARCH("P",AK19)))</formula>
    </cfRule>
  </conditionalFormatting>
  <conditionalFormatting sqref="AK19">
    <cfRule type="containsText" dxfId="444" priority="4761" operator="containsText" text="TI-S">
      <formula>NOT(ISERROR(SEARCH("TI-S",AK19)))</formula>
    </cfRule>
  </conditionalFormatting>
  <conditionalFormatting sqref="AK19">
    <cfRule type="containsText" dxfId="445" priority="4762" operator="containsText" text="TTR">
      <formula>NOT(ISERROR(SEARCH("TTR",AK19)))</formula>
    </cfRule>
  </conditionalFormatting>
  <conditionalFormatting sqref="AK19">
    <cfRule type="containsText" dxfId="446" priority="4763" operator="containsText" text="CRT">
      <formula>NOT(ISERROR(SEARCH("CRT",AK19)))</formula>
    </cfRule>
  </conditionalFormatting>
  <conditionalFormatting sqref="AK19">
    <cfRule type="containsText" dxfId="447" priority="4764" operator="containsText" text="LCG">
      <formula>NOT(ISERROR(SEARCH("LCG",AK19)))</formula>
    </cfRule>
  </conditionalFormatting>
  <conditionalFormatting sqref="AK19">
    <cfRule type="containsText" dxfId="439" priority="4765" operator="containsText" text="LSG">
      <formula>NOT(ISERROR(SEARCH("LSG",AK19)))</formula>
    </cfRule>
  </conditionalFormatting>
  <conditionalFormatting sqref="AK19">
    <cfRule type="containsText" dxfId="440" priority="4766" operator="containsText" text="V">
      <formula>NOT(ISERROR(SEARCH("V",AK19)))</formula>
    </cfRule>
  </conditionalFormatting>
  <conditionalFormatting sqref="AK19">
    <cfRule type="containsText" dxfId="441" priority="4767" operator="containsText" text="L">
      <formula>NOT(ISERROR(SEARCH("L",AK19)))</formula>
    </cfRule>
  </conditionalFormatting>
  <conditionalFormatting sqref="AK19">
    <cfRule type="containsText" dxfId="450" priority="4768" operator="containsText" text="A">
      <formula>NOT(ISERROR(SEARCH("A",AK19)))</formula>
    </cfRule>
  </conditionalFormatting>
  <conditionalFormatting sqref="AK19">
    <cfRule type="containsText" dxfId="451" priority="4769" operator="containsText" text="LP">
      <formula>NOT(ISERROR(SEARCH("LP",AK19)))</formula>
    </cfRule>
  </conditionalFormatting>
  <conditionalFormatting sqref="AK19">
    <cfRule type="containsText" dxfId="452" priority="4770" operator="containsText" text="TS">
      <formula>NOT(ISERROR(SEARCH("TS",AK19)))</formula>
    </cfRule>
  </conditionalFormatting>
  <conditionalFormatting sqref="AL19">
    <cfRule type="containsText" dxfId="410" priority="4771" operator="containsText" text="LSG">
      <formula>NOT(ISERROR(SEARCH("LSG",AL19)))</formula>
    </cfRule>
  </conditionalFormatting>
  <conditionalFormatting sqref="AL19">
    <cfRule type="containsText" dxfId="411" priority="4772" operator="containsText" text="V">
      <formula>NOT(ISERROR(SEARCH("V",AL19)))</formula>
    </cfRule>
  </conditionalFormatting>
  <conditionalFormatting sqref="AL19">
    <cfRule type="containsText" dxfId="412" priority="4773" operator="containsText" text="L">
      <formula>NOT(ISERROR(SEARCH("L",AL19)))</formula>
    </cfRule>
  </conditionalFormatting>
  <conditionalFormatting sqref="AL19">
    <cfRule type="containsText" dxfId="413" priority="4774" operator="containsText" text="TI">
      <formula>NOT(ISERROR(SEARCH("TI",AL19)))</formula>
    </cfRule>
  </conditionalFormatting>
  <conditionalFormatting sqref="AL19">
    <cfRule type="containsText" dxfId="414" priority="4775" operator="containsText" text="P">
      <formula>NOT(ISERROR(SEARCH("P",AL19)))</formula>
    </cfRule>
  </conditionalFormatting>
  <conditionalFormatting sqref="AL19">
    <cfRule type="containsText" dxfId="415" priority="4776" operator="containsText" text="TI-S">
      <formula>NOT(ISERROR(SEARCH("TI-S",AL19)))</formula>
    </cfRule>
  </conditionalFormatting>
  <conditionalFormatting sqref="AL19">
    <cfRule type="containsText" dxfId="416" priority="4777" operator="containsText" text="TTR">
      <formula>NOT(ISERROR(SEARCH("TTR",AL19)))</formula>
    </cfRule>
  </conditionalFormatting>
  <conditionalFormatting sqref="AL19">
    <cfRule type="containsText" dxfId="417" priority="4778" operator="containsText" text="CRT">
      <formula>NOT(ISERROR(SEARCH("CRT",AL19)))</formula>
    </cfRule>
  </conditionalFormatting>
  <conditionalFormatting sqref="AL19">
    <cfRule type="containsText" dxfId="418" priority="4779" operator="containsText" text="LCG">
      <formula>NOT(ISERROR(SEARCH("LCG",AL19)))</formula>
    </cfRule>
  </conditionalFormatting>
  <conditionalFormatting sqref="AL19">
    <cfRule type="containsText" dxfId="419" priority="4780" operator="containsText" text="M">
      <formula>NOT(ISERROR(SEARCH("M",AL19)))</formula>
    </cfRule>
  </conditionalFormatting>
  <conditionalFormatting sqref="AL19">
    <cfRule type="containsText" dxfId="420" priority="4781" operator="containsText" text="F">
      <formula>NOT(ISERROR(SEARCH("F",AL19)))</formula>
    </cfRule>
  </conditionalFormatting>
  <conditionalFormatting sqref="AL19">
    <cfRule type="containsText" dxfId="414" priority="4782" operator="containsText" text="P">
      <formula>NOT(ISERROR(SEARCH("P",AL19)))</formula>
    </cfRule>
  </conditionalFormatting>
  <conditionalFormatting sqref="AL19">
    <cfRule type="containsText" dxfId="415" priority="4783" operator="containsText" text="TI-S">
      <formula>NOT(ISERROR(SEARCH("TI-S",AL19)))</formula>
    </cfRule>
  </conditionalFormatting>
  <conditionalFormatting sqref="AL19">
    <cfRule type="containsText" dxfId="416" priority="4784" operator="containsText" text="TTR">
      <formula>NOT(ISERROR(SEARCH("TTR",AL19)))</formula>
    </cfRule>
  </conditionalFormatting>
  <conditionalFormatting sqref="AL19">
    <cfRule type="containsText" dxfId="417" priority="4785" operator="containsText" text="CRT">
      <formula>NOT(ISERROR(SEARCH("CRT",AL19)))</formula>
    </cfRule>
  </conditionalFormatting>
  <conditionalFormatting sqref="AL19">
    <cfRule type="containsText" dxfId="418" priority="4786" operator="containsText" text="LCG">
      <formula>NOT(ISERROR(SEARCH("LCG",AL19)))</formula>
    </cfRule>
  </conditionalFormatting>
  <conditionalFormatting sqref="AL19">
    <cfRule type="containsText" dxfId="410" priority="4787" operator="containsText" text="LSG">
      <formula>NOT(ISERROR(SEARCH("LSG",AL19)))</formula>
    </cfRule>
  </conditionalFormatting>
  <conditionalFormatting sqref="AL19">
    <cfRule type="containsText" dxfId="411" priority="4788" operator="containsText" text="V">
      <formula>NOT(ISERROR(SEARCH("V",AL19)))</formula>
    </cfRule>
  </conditionalFormatting>
  <conditionalFormatting sqref="AL19">
    <cfRule type="containsText" dxfId="412" priority="4789" operator="containsText" text="L">
      <formula>NOT(ISERROR(SEARCH("L",AL19)))</formula>
    </cfRule>
  </conditionalFormatting>
  <conditionalFormatting sqref="AL19">
    <cfRule type="containsText" dxfId="421" priority="4790" operator="containsText" text="A">
      <formula>NOT(ISERROR(SEARCH("A",AL19)))</formula>
    </cfRule>
  </conditionalFormatting>
  <conditionalFormatting sqref="AL19">
    <cfRule type="containsText" dxfId="422" priority="4791" operator="containsText" text="LP">
      <formula>NOT(ISERROR(SEARCH("LP",AL19)))</formula>
    </cfRule>
  </conditionalFormatting>
  <conditionalFormatting sqref="AL19">
    <cfRule type="containsText" dxfId="423" priority="4792" operator="containsText" text="TS">
      <formula>NOT(ISERROR(SEARCH("TS",AL19)))</formula>
    </cfRule>
  </conditionalFormatting>
  <conditionalFormatting sqref="AM19">
    <cfRule type="containsText" dxfId="381" priority="4793" operator="containsText" text="LSG">
      <formula>NOT(ISERROR(SEARCH("LSG",AM19)))</formula>
    </cfRule>
  </conditionalFormatting>
  <conditionalFormatting sqref="AM19">
    <cfRule type="containsText" dxfId="382" priority="4794" operator="containsText" text="V">
      <formula>NOT(ISERROR(SEARCH("V",AM19)))</formula>
    </cfRule>
  </conditionalFormatting>
  <conditionalFormatting sqref="AM19">
    <cfRule type="containsText" dxfId="383" priority="4795" operator="containsText" text="L">
      <formula>NOT(ISERROR(SEARCH("L",AM19)))</formula>
    </cfRule>
  </conditionalFormatting>
  <conditionalFormatting sqref="AM19">
    <cfRule type="containsText" dxfId="384" priority="4796" operator="containsText" text="TI">
      <formula>NOT(ISERROR(SEARCH("TI",AM19)))</formula>
    </cfRule>
  </conditionalFormatting>
  <conditionalFormatting sqref="AM19">
    <cfRule type="containsText" dxfId="385" priority="4797" operator="containsText" text="P">
      <formula>NOT(ISERROR(SEARCH("P",AM19)))</formula>
    </cfRule>
  </conditionalFormatting>
  <conditionalFormatting sqref="AM19">
    <cfRule type="containsText" dxfId="386" priority="4798" operator="containsText" text="TI-S">
      <formula>NOT(ISERROR(SEARCH("TI-S",AM19)))</formula>
    </cfRule>
  </conditionalFormatting>
  <conditionalFormatting sqref="AM19">
    <cfRule type="containsText" dxfId="387" priority="4799" operator="containsText" text="TTR">
      <formula>NOT(ISERROR(SEARCH("TTR",AM19)))</formula>
    </cfRule>
  </conditionalFormatting>
  <conditionalFormatting sqref="AM19">
    <cfRule type="containsText" dxfId="388" priority="4800" operator="containsText" text="CRT">
      <formula>NOT(ISERROR(SEARCH("CRT",AM19)))</formula>
    </cfRule>
  </conditionalFormatting>
  <conditionalFormatting sqref="AM19">
    <cfRule type="containsText" dxfId="389" priority="4801" operator="containsText" text="LCG">
      <formula>NOT(ISERROR(SEARCH("LCG",AM19)))</formula>
    </cfRule>
  </conditionalFormatting>
  <conditionalFormatting sqref="AM19">
    <cfRule type="containsText" dxfId="390" priority="4802" operator="containsText" text="M">
      <formula>NOT(ISERROR(SEARCH("M",AM19)))</formula>
    </cfRule>
  </conditionalFormatting>
  <conditionalFormatting sqref="AM19">
    <cfRule type="containsText" dxfId="391" priority="4803" operator="containsText" text="F">
      <formula>NOT(ISERROR(SEARCH("F",AM19)))</formula>
    </cfRule>
  </conditionalFormatting>
  <conditionalFormatting sqref="AM19">
    <cfRule type="containsText" dxfId="385" priority="4804" operator="containsText" text="P">
      <formula>NOT(ISERROR(SEARCH("P",AM19)))</formula>
    </cfRule>
  </conditionalFormatting>
  <conditionalFormatting sqref="AM19">
    <cfRule type="containsText" dxfId="386" priority="4805" operator="containsText" text="TI-S">
      <formula>NOT(ISERROR(SEARCH("TI-S",AM19)))</formula>
    </cfRule>
  </conditionalFormatting>
  <conditionalFormatting sqref="AM19">
    <cfRule type="containsText" dxfId="387" priority="4806" operator="containsText" text="TTR">
      <formula>NOT(ISERROR(SEARCH("TTR",AM19)))</formula>
    </cfRule>
  </conditionalFormatting>
  <conditionalFormatting sqref="AM19">
    <cfRule type="containsText" dxfId="388" priority="4807" operator="containsText" text="CRT">
      <formula>NOT(ISERROR(SEARCH("CRT",AM19)))</formula>
    </cfRule>
  </conditionalFormatting>
  <conditionalFormatting sqref="AM19">
    <cfRule type="containsText" dxfId="389" priority="4808" operator="containsText" text="LCG">
      <formula>NOT(ISERROR(SEARCH("LCG",AM19)))</formula>
    </cfRule>
  </conditionalFormatting>
  <conditionalFormatting sqref="AM19">
    <cfRule type="containsText" dxfId="381" priority="4809" operator="containsText" text="LSG">
      <formula>NOT(ISERROR(SEARCH("LSG",AM19)))</formula>
    </cfRule>
  </conditionalFormatting>
  <conditionalFormatting sqref="AM19">
    <cfRule type="containsText" dxfId="382" priority="4810" operator="containsText" text="V">
      <formula>NOT(ISERROR(SEARCH("V",AM19)))</formula>
    </cfRule>
  </conditionalFormatting>
  <conditionalFormatting sqref="AM19">
    <cfRule type="containsText" dxfId="383" priority="4811" operator="containsText" text="L">
      <formula>NOT(ISERROR(SEARCH("L",AM19)))</formula>
    </cfRule>
  </conditionalFormatting>
  <conditionalFormatting sqref="AM19">
    <cfRule type="containsText" dxfId="392" priority="4812" operator="containsText" text="A">
      <formula>NOT(ISERROR(SEARCH("A",AM19)))</formula>
    </cfRule>
  </conditionalFormatting>
  <conditionalFormatting sqref="AM19">
    <cfRule type="containsText" dxfId="393" priority="4813" operator="containsText" text="LP">
      <formula>NOT(ISERROR(SEARCH("LP",AM19)))</formula>
    </cfRule>
  </conditionalFormatting>
  <conditionalFormatting sqref="AM19">
    <cfRule type="containsText" dxfId="394" priority="4814" operator="containsText" text="TS">
      <formula>NOT(ISERROR(SEARCH("TS",AM19)))</formula>
    </cfRule>
  </conditionalFormatting>
  <conditionalFormatting sqref="AN19">
    <cfRule type="containsText" dxfId="352" priority="4815" operator="containsText" text="LSG">
      <formula>NOT(ISERROR(SEARCH("LSG",AN19)))</formula>
    </cfRule>
  </conditionalFormatting>
  <conditionalFormatting sqref="AN19">
    <cfRule type="containsText" dxfId="353" priority="4816" operator="containsText" text="V">
      <formula>NOT(ISERROR(SEARCH("V",AN19)))</formula>
    </cfRule>
  </conditionalFormatting>
  <conditionalFormatting sqref="AN19">
    <cfRule type="containsText" dxfId="354" priority="4817" operator="containsText" text="L">
      <formula>NOT(ISERROR(SEARCH("L",AN19)))</formula>
    </cfRule>
  </conditionalFormatting>
  <conditionalFormatting sqref="AN19">
    <cfRule type="containsText" dxfId="355" priority="4818" operator="containsText" text="TI">
      <formula>NOT(ISERROR(SEARCH("TI",AN19)))</formula>
    </cfRule>
  </conditionalFormatting>
  <conditionalFormatting sqref="AN19">
    <cfRule type="containsText" dxfId="356" priority="4819" operator="containsText" text="P">
      <formula>NOT(ISERROR(SEARCH("P",AN19)))</formula>
    </cfRule>
  </conditionalFormatting>
  <conditionalFormatting sqref="AN19">
    <cfRule type="containsText" dxfId="357" priority="4820" operator="containsText" text="TI-S">
      <formula>NOT(ISERROR(SEARCH("TI-S",AN19)))</formula>
    </cfRule>
  </conditionalFormatting>
  <conditionalFormatting sqref="AN19">
    <cfRule type="containsText" dxfId="358" priority="4821" operator="containsText" text="TTR">
      <formula>NOT(ISERROR(SEARCH("TTR",AN19)))</formula>
    </cfRule>
  </conditionalFormatting>
  <conditionalFormatting sqref="AN19">
    <cfRule type="containsText" dxfId="359" priority="4822" operator="containsText" text="CRT">
      <formula>NOT(ISERROR(SEARCH("CRT",AN19)))</formula>
    </cfRule>
  </conditionalFormatting>
  <conditionalFormatting sqref="AN19">
    <cfRule type="containsText" dxfId="360" priority="4823" operator="containsText" text="LCG">
      <formula>NOT(ISERROR(SEARCH("LCG",AN19)))</formula>
    </cfRule>
  </conditionalFormatting>
  <conditionalFormatting sqref="AN19">
    <cfRule type="containsText" dxfId="361" priority="4824" operator="containsText" text="M">
      <formula>NOT(ISERROR(SEARCH("M",AN19)))</formula>
    </cfRule>
  </conditionalFormatting>
  <conditionalFormatting sqref="AN19">
    <cfRule type="containsText" dxfId="362" priority="4825" operator="containsText" text="F">
      <formula>NOT(ISERROR(SEARCH("F",AN19)))</formula>
    </cfRule>
  </conditionalFormatting>
  <conditionalFormatting sqref="AN19">
    <cfRule type="containsText" dxfId="356" priority="4826" operator="containsText" text="P">
      <formula>NOT(ISERROR(SEARCH("P",AN19)))</formula>
    </cfRule>
  </conditionalFormatting>
  <conditionalFormatting sqref="AN19">
    <cfRule type="containsText" dxfId="357" priority="4827" operator="containsText" text="TI-S">
      <formula>NOT(ISERROR(SEARCH("TI-S",AN19)))</formula>
    </cfRule>
  </conditionalFormatting>
  <conditionalFormatting sqref="AN19">
    <cfRule type="containsText" dxfId="358" priority="4828" operator="containsText" text="TTR">
      <formula>NOT(ISERROR(SEARCH("TTR",AN19)))</formula>
    </cfRule>
  </conditionalFormatting>
  <conditionalFormatting sqref="AN19">
    <cfRule type="containsText" dxfId="359" priority="4829" operator="containsText" text="CRT">
      <formula>NOT(ISERROR(SEARCH("CRT",AN19)))</formula>
    </cfRule>
  </conditionalFormatting>
  <conditionalFormatting sqref="AN19">
    <cfRule type="containsText" dxfId="360" priority="4830" operator="containsText" text="LCG">
      <formula>NOT(ISERROR(SEARCH("LCG",AN19)))</formula>
    </cfRule>
  </conditionalFormatting>
  <conditionalFormatting sqref="AN19">
    <cfRule type="containsText" dxfId="352" priority="4831" operator="containsText" text="LSG">
      <formula>NOT(ISERROR(SEARCH("LSG",AN19)))</formula>
    </cfRule>
  </conditionalFormatting>
  <conditionalFormatting sqref="AN19">
    <cfRule type="containsText" dxfId="353" priority="4832" operator="containsText" text="V">
      <formula>NOT(ISERROR(SEARCH("V",AN19)))</formula>
    </cfRule>
  </conditionalFormatting>
  <conditionalFormatting sqref="AN19">
    <cfRule type="containsText" dxfId="354" priority="4833" operator="containsText" text="L">
      <formula>NOT(ISERROR(SEARCH("L",AN19)))</formula>
    </cfRule>
  </conditionalFormatting>
  <conditionalFormatting sqref="AN19">
    <cfRule type="containsText" dxfId="363" priority="4834" operator="containsText" text="A">
      <formula>NOT(ISERROR(SEARCH("A",AN19)))</formula>
    </cfRule>
  </conditionalFormatting>
  <conditionalFormatting sqref="AN19">
    <cfRule type="containsText" dxfId="364" priority="4835" operator="containsText" text="LP">
      <formula>NOT(ISERROR(SEARCH("LP",AN19)))</formula>
    </cfRule>
  </conditionalFormatting>
  <conditionalFormatting sqref="AN19">
    <cfRule type="containsText" dxfId="365" priority="4836" operator="containsText" text="TS">
      <formula>NOT(ISERROR(SEARCH("TS",AN19)))</formula>
    </cfRule>
  </conditionalFormatting>
  <conditionalFormatting sqref="AO19">
    <cfRule type="containsText" dxfId="323" priority="4837" operator="containsText" text="LSG">
      <formula>NOT(ISERROR(SEARCH("LSG",AO19)))</formula>
    </cfRule>
  </conditionalFormatting>
  <conditionalFormatting sqref="AO19">
    <cfRule type="containsText" dxfId="324" priority="4838" operator="containsText" text="V">
      <formula>NOT(ISERROR(SEARCH("V",AO19)))</formula>
    </cfRule>
  </conditionalFormatting>
  <conditionalFormatting sqref="AO19">
    <cfRule type="containsText" dxfId="325" priority="4839" operator="containsText" text="L">
      <formula>NOT(ISERROR(SEARCH("L",AO19)))</formula>
    </cfRule>
  </conditionalFormatting>
  <conditionalFormatting sqref="AO19">
    <cfRule type="containsText" dxfId="326" priority="4840" operator="containsText" text="TI">
      <formula>NOT(ISERROR(SEARCH("TI",AO19)))</formula>
    </cfRule>
  </conditionalFormatting>
  <conditionalFormatting sqref="AO19">
    <cfRule type="containsText" dxfId="327" priority="4841" operator="containsText" text="P">
      <formula>NOT(ISERROR(SEARCH("P",AO19)))</formula>
    </cfRule>
  </conditionalFormatting>
  <conditionalFormatting sqref="AO19">
    <cfRule type="containsText" dxfId="328" priority="4842" operator="containsText" text="TI-S">
      <formula>NOT(ISERROR(SEARCH("TI-S",AO19)))</formula>
    </cfRule>
  </conditionalFormatting>
  <conditionalFormatting sqref="AO19">
    <cfRule type="containsText" dxfId="329" priority="4843" operator="containsText" text="TTR">
      <formula>NOT(ISERROR(SEARCH("TTR",AO19)))</formula>
    </cfRule>
  </conditionalFormatting>
  <conditionalFormatting sqref="AO19">
    <cfRule type="containsText" dxfId="330" priority="4844" operator="containsText" text="CRT">
      <formula>NOT(ISERROR(SEARCH("CRT",AO19)))</formula>
    </cfRule>
  </conditionalFormatting>
  <conditionalFormatting sqref="AO19">
    <cfRule type="containsText" dxfId="331" priority="4845" operator="containsText" text="LCG">
      <formula>NOT(ISERROR(SEARCH("LCG",AO19)))</formula>
    </cfRule>
  </conditionalFormatting>
  <conditionalFormatting sqref="AO19">
    <cfRule type="containsText" dxfId="332" priority="4846" operator="containsText" text="M">
      <formula>NOT(ISERROR(SEARCH("M",AO19)))</formula>
    </cfRule>
  </conditionalFormatting>
  <conditionalFormatting sqref="AO19">
    <cfRule type="containsText" dxfId="333" priority="4847" operator="containsText" text="F">
      <formula>NOT(ISERROR(SEARCH("F",AO19)))</formula>
    </cfRule>
  </conditionalFormatting>
  <conditionalFormatting sqref="AO19">
    <cfRule type="containsText" dxfId="327" priority="4848" operator="containsText" text="P">
      <formula>NOT(ISERROR(SEARCH("P",AO19)))</formula>
    </cfRule>
  </conditionalFormatting>
  <conditionalFormatting sqref="AO19">
    <cfRule type="containsText" dxfId="328" priority="4849" operator="containsText" text="TI-S">
      <formula>NOT(ISERROR(SEARCH("TI-S",AO19)))</formula>
    </cfRule>
  </conditionalFormatting>
  <conditionalFormatting sqref="AO19">
    <cfRule type="containsText" dxfId="329" priority="4850" operator="containsText" text="TTR">
      <formula>NOT(ISERROR(SEARCH("TTR",AO19)))</formula>
    </cfRule>
  </conditionalFormatting>
  <conditionalFormatting sqref="AO19">
    <cfRule type="containsText" dxfId="330" priority="4851" operator="containsText" text="CRT">
      <formula>NOT(ISERROR(SEARCH("CRT",AO19)))</formula>
    </cfRule>
  </conditionalFormatting>
  <conditionalFormatting sqref="AO19">
    <cfRule type="containsText" dxfId="331" priority="4852" operator="containsText" text="LCG">
      <formula>NOT(ISERROR(SEARCH("LCG",AO19)))</formula>
    </cfRule>
  </conditionalFormatting>
  <conditionalFormatting sqref="AO19">
    <cfRule type="containsText" dxfId="323" priority="4853" operator="containsText" text="LSG">
      <formula>NOT(ISERROR(SEARCH("LSG",AO19)))</formula>
    </cfRule>
  </conditionalFormatting>
  <conditionalFormatting sqref="AO19">
    <cfRule type="containsText" dxfId="324" priority="4854" operator="containsText" text="V">
      <formula>NOT(ISERROR(SEARCH("V",AO19)))</formula>
    </cfRule>
  </conditionalFormatting>
  <conditionalFormatting sqref="AO19">
    <cfRule type="containsText" dxfId="325" priority="4855" operator="containsText" text="L">
      <formula>NOT(ISERROR(SEARCH("L",AO19)))</formula>
    </cfRule>
  </conditionalFormatting>
  <conditionalFormatting sqref="AO19">
    <cfRule type="containsText" dxfId="334" priority="4856" operator="containsText" text="A">
      <formula>NOT(ISERROR(SEARCH("A",AO19)))</formula>
    </cfRule>
  </conditionalFormatting>
  <conditionalFormatting sqref="AO19">
    <cfRule type="containsText" dxfId="335" priority="4857" operator="containsText" text="LP">
      <formula>NOT(ISERROR(SEARCH("LP",AO19)))</formula>
    </cfRule>
  </conditionalFormatting>
  <conditionalFormatting sqref="AO19">
    <cfRule type="containsText" dxfId="336" priority="4858" operator="containsText" text="TS">
      <formula>NOT(ISERROR(SEARCH("TS",AO19)))</formula>
    </cfRule>
  </conditionalFormatting>
  <conditionalFormatting sqref="AP19">
    <cfRule type="containsText" dxfId="294" priority="4859" operator="containsText" text="LSG">
      <formula>NOT(ISERROR(SEARCH("LSG",AP19)))</formula>
    </cfRule>
  </conditionalFormatting>
  <conditionalFormatting sqref="AP19">
    <cfRule type="containsText" dxfId="295" priority="4860" operator="containsText" text="V">
      <formula>NOT(ISERROR(SEARCH("V",AP19)))</formula>
    </cfRule>
  </conditionalFormatting>
  <conditionalFormatting sqref="AP19">
    <cfRule type="containsText" dxfId="296" priority="4861" operator="containsText" text="L">
      <formula>NOT(ISERROR(SEARCH("L",AP19)))</formula>
    </cfRule>
  </conditionalFormatting>
  <conditionalFormatting sqref="AP19">
    <cfRule type="containsText" dxfId="297" priority="4862" operator="containsText" text="TI">
      <formula>NOT(ISERROR(SEARCH("TI",AP19)))</formula>
    </cfRule>
  </conditionalFormatting>
  <conditionalFormatting sqref="AP19">
    <cfRule type="containsText" dxfId="298" priority="4863" operator="containsText" text="P">
      <formula>NOT(ISERROR(SEARCH("P",AP19)))</formula>
    </cfRule>
  </conditionalFormatting>
  <conditionalFormatting sqref="AP19">
    <cfRule type="containsText" dxfId="299" priority="4864" operator="containsText" text="TI-S">
      <formula>NOT(ISERROR(SEARCH("TI-S",AP19)))</formula>
    </cfRule>
  </conditionalFormatting>
  <conditionalFormatting sqref="AP19">
    <cfRule type="containsText" dxfId="300" priority="4865" operator="containsText" text="TTR">
      <formula>NOT(ISERROR(SEARCH("TTR",AP19)))</formula>
    </cfRule>
  </conditionalFormatting>
  <conditionalFormatting sqref="AP19">
    <cfRule type="containsText" dxfId="301" priority="4866" operator="containsText" text="CRT">
      <formula>NOT(ISERROR(SEARCH("CRT",AP19)))</formula>
    </cfRule>
  </conditionalFormatting>
  <conditionalFormatting sqref="AP19">
    <cfRule type="containsText" dxfId="302" priority="4867" operator="containsText" text="LCG">
      <formula>NOT(ISERROR(SEARCH("LCG",AP19)))</formula>
    </cfRule>
  </conditionalFormatting>
  <conditionalFormatting sqref="AP19">
    <cfRule type="containsText" dxfId="303" priority="4868" operator="containsText" text="M">
      <formula>NOT(ISERROR(SEARCH("M",AP19)))</formula>
    </cfRule>
  </conditionalFormatting>
  <conditionalFormatting sqref="AP19">
    <cfRule type="containsText" dxfId="304" priority="4869" operator="containsText" text="F">
      <formula>NOT(ISERROR(SEARCH("F",AP19)))</formula>
    </cfRule>
  </conditionalFormatting>
  <conditionalFormatting sqref="AP19">
    <cfRule type="containsText" dxfId="298" priority="4870" operator="containsText" text="P">
      <formula>NOT(ISERROR(SEARCH("P",AP19)))</formula>
    </cfRule>
  </conditionalFormatting>
  <conditionalFormatting sqref="AP19">
    <cfRule type="containsText" dxfId="299" priority="4871" operator="containsText" text="TI-S">
      <formula>NOT(ISERROR(SEARCH("TI-S",AP19)))</formula>
    </cfRule>
  </conditionalFormatting>
  <conditionalFormatting sqref="AP19">
    <cfRule type="containsText" dxfId="300" priority="4872" operator="containsText" text="TTR">
      <formula>NOT(ISERROR(SEARCH("TTR",AP19)))</formula>
    </cfRule>
  </conditionalFormatting>
  <conditionalFormatting sqref="AP19">
    <cfRule type="containsText" dxfId="301" priority="4873" operator="containsText" text="CRT">
      <formula>NOT(ISERROR(SEARCH("CRT",AP19)))</formula>
    </cfRule>
  </conditionalFormatting>
  <conditionalFormatting sqref="AP19">
    <cfRule type="containsText" dxfId="302" priority="4874" operator="containsText" text="LCG">
      <formula>NOT(ISERROR(SEARCH("LCG",AP19)))</formula>
    </cfRule>
  </conditionalFormatting>
  <conditionalFormatting sqref="AP19">
    <cfRule type="containsText" dxfId="294" priority="4875" operator="containsText" text="LSG">
      <formula>NOT(ISERROR(SEARCH("LSG",AP19)))</formula>
    </cfRule>
  </conditionalFormatting>
  <conditionalFormatting sqref="AP19">
    <cfRule type="containsText" dxfId="295" priority="4876" operator="containsText" text="V">
      <formula>NOT(ISERROR(SEARCH("V",AP19)))</formula>
    </cfRule>
  </conditionalFormatting>
  <conditionalFormatting sqref="AP19">
    <cfRule type="containsText" dxfId="296" priority="4877" operator="containsText" text="L">
      <formula>NOT(ISERROR(SEARCH("L",AP19)))</formula>
    </cfRule>
  </conditionalFormatting>
  <conditionalFormatting sqref="AP19">
    <cfRule type="containsText" dxfId="305" priority="4878" operator="containsText" text="A">
      <formula>NOT(ISERROR(SEARCH("A",AP19)))</formula>
    </cfRule>
  </conditionalFormatting>
  <conditionalFormatting sqref="AP19">
    <cfRule type="containsText" dxfId="306" priority="4879" operator="containsText" text="LP">
      <formula>NOT(ISERROR(SEARCH("LP",AP19)))</formula>
    </cfRule>
  </conditionalFormatting>
  <conditionalFormatting sqref="AP19">
    <cfRule type="containsText" dxfId="307" priority="4880" operator="containsText" text="TS">
      <formula>NOT(ISERROR(SEARCH("TS",AP19)))</formula>
    </cfRule>
  </conditionalFormatting>
  <conditionalFormatting sqref="AQ19">
    <cfRule type="containsText" dxfId="265" priority="4881" operator="containsText" text="LSG">
      <formula>NOT(ISERROR(SEARCH("LSG",AQ19)))</formula>
    </cfRule>
  </conditionalFormatting>
  <conditionalFormatting sqref="AQ19">
    <cfRule type="containsText" dxfId="266" priority="4882" operator="containsText" text="V">
      <formula>NOT(ISERROR(SEARCH("V",AQ19)))</formula>
    </cfRule>
  </conditionalFormatting>
  <conditionalFormatting sqref="AQ19">
    <cfRule type="containsText" dxfId="267" priority="4883" operator="containsText" text="L">
      <formula>NOT(ISERROR(SEARCH("L",AQ19)))</formula>
    </cfRule>
  </conditionalFormatting>
  <conditionalFormatting sqref="AQ19">
    <cfRule type="containsText" dxfId="268" priority="4884" operator="containsText" text="TI">
      <formula>NOT(ISERROR(SEARCH("TI",AQ19)))</formula>
    </cfRule>
  </conditionalFormatting>
  <conditionalFormatting sqref="AQ19">
    <cfRule type="containsText" dxfId="269" priority="4885" operator="containsText" text="P">
      <formula>NOT(ISERROR(SEARCH("P",AQ19)))</formula>
    </cfRule>
  </conditionalFormatting>
  <conditionalFormatting sqref="AQ19">
    <cfRule type="containsText" dxfId="270" priority="4886" operator="containsText" text="TI-S">
      <formula>NOT(ISERROR(SEARCH("TI-S",AQ19)))</formula>
    </cfRule>
  </conditionalFormatting>
  <conditionalFormatting sqref="AQ19">
    <cfRule type="containsText" dxfId="271" priority="4887" operator="containsText" text="TTR">
      <formula>NOT(ISERROR(SEARCH("TTR",AQ19)))</formula>
    </cfRule>
  </conditionalFormatting>
  <conditionalFormatting sqref="AQ19">
    <cfRule type="containsText" dxfId="272" priority="4888" operator="containsText" text="CRT">
      <formula>NOT(ISERROR(SEARCH("CRT",AQ19)))</formula>
    </cfRule>
  </conditionalFormatting>
  <conditionalFormatting sqref="AQ19">
    <cfRule type="containsText" dxfId="273" priority="4889" operator="containsText" text="LCG">
      <formula>NOT(ISERROR(SEARCH("LCG",AQ19)))</formula>
    </cfRule>
  </conditionalFormatting>
  <conditionalFormatting sqref="AQ19">
    <cfRule type="containsText" dxfId="274" priority="4890" operator="containsText" text="M">
      <formula>NOT(ISERROR(SEARCH("M",AQ19)))</formula>
    </cfRule>
  </conditionalFormatting>
  <conditionalFormatting sqref="AQ19">
    <cfRule type="containsText" dxfId="275" priority="4891" operator="containsText" text="F">
      <formula>NOT(ISERROR(SEARCH("F",AQ19)))</formula>
    </cfRule>
  </conditionalFormatting>
  <conditionalFormatting sqref="AQ19">
    <cfRule type="containsText" dxfId="269" priority="4892" operator="containsText" text="P">
      <formula>NOT(ISERROR(SEARCH("P",AQ19)))</formula>
    </cfRule>
  </conditionalFormatting>
  <conditionalFormatting sqref="AQ19">
    <cfRule type="containsText" dxfId="270" priority="4893" operator="containsText" text="TI-S">
      <formula>NOT(ISERROR(SEARCH("TI-S",AQ19)))</formula>
    </cfRule>
  </conditionalFormatting>
  <conditionalFormatting sqref="AQ19">
    <cfRule type="containsText" dxfId="271" priority="4894" operator="containsText" text="TTR">
      <formula>NOT(ISERROR(SEARCH("TTR",AQ19)))</formula>
    </cfRule>
  </conditionalFormatting>
  <conditionalFormatting sqref="AQ19">
    <cfRule type="containsText" dxfId="272" priority="4895" operator="containsText" text="CRT">
      <formula>NOT(ISERROR(SEARCH("CRT",AQ19)))</formula>
    </cfRule>
  </conditionalFormatting>
  <conditionalFormatting sqref="AQ19">
    <cfRule type="containsText" dxfId="273" priority="4896" operator="containsText" text="LCG">
      <formula>NOT(ISERROR(SEARCH("LCG",AQ19)))</formula>
    </cfRule>
  </conditionalFormatting>
  <conditionalFormatting sqref="AQ19">
    <cfRule type="containsText" dxfId="265" priority="4897" operator="containsText" text="LSG">
      <formula>NOT(ISERROR(SEARCH("LSG",AQ19)))</formula>
    </cfRule>
  </conditionalFormatting>
  <conditionalFormatting sqref="AQ19">
    <cfRule type="containsText" dxfId="266" priority="4898" operator="containsText" text="V">
      <formula>NOT(ISERROR(SEARCH("V",AQ19)))</formula>
    </cfRule>
  </conditionalFormatting>
  <conditionalFormatting sqref="AQ19">
    <cfRule type="containsText" dxfId="267" priority="4899" operator="containsText" text="L">
      <formula>NOT(ISERROR(SEARCH("L",AQ19)))</formula>
    </cfRule>
  </conditionalFormatting>
  <conditionalFormatting sqref="AQ19">
    <cfRule type="containsText" dxfId="276" priority="4900" operator="containsText" text="A">
      <formula>NOT(ISERROR(SEARCH("A",AQ19)))</formula>
    </cfRule>
  </conditionalFormatting>
  <conditionalFormatting sqref="AQ19">
    <cfRule type="containsText" dxfId="277" priority="4901" operator="containsText" text="LP">
      <formula>NOT(ISERROR(SEARCH("LP",AQ19)))</formula>
    </cfRule>
  </conditionalFormatting>
  <conditionalFormatting sqref="AQ19">
    <cfRule type="containsText" dxfId="278" priority="4902" operator="containsText" text="TS">
      <formula>NOT(ISERROR(SEARCH("TS",AQ19)))</formula>
    </cfRule>
  </conditionalFormatting>
  <conditionalFormatting sqref="AR19">
    <cfRule type="containsText" dxfId="236" priority="4903" operator="containsText" text="LSG">
      <formula>NOT(ISERROR(SEARCH("LSG",AR19)))</formula>
    </cfRule>
  </conditionalFormatting>
  <conditionalFormatting sqref="AR19">
    <cfRule type="containsText" dxfId="237" priority="4904" operator="containsText" text="V">
      <formula>NOT(ISERROR(SEARCH("V",AR19)))</formula>
    </cfRule>
  </conditionalFormatting>
  <conditionalFormatting sqref="AR19">
    <cfRule type="containsText" dxfId="238" priority="4905" operator="containsText" text="L">
      <formula>NOT(ISERROR(SEARCH("L",AR19)))</formula>
    </cfRule>
  </conditionalFormatting>
  <conditionalFormatting sqref="AR19">
    <cfRule type="containsText" dxfId="239" priority="4906" operator="containsText" text="TI">
      <formula>NOT(ISERROR(SEARCH("TI",AR19)))</formula>
    </cfRule>
  </conditionalFormatting>
  <conditionalFormatting sqref="AR19">
    <cfRule type="containsText" dxfId="240" priority="4907" operator="containsText" text="P">
      <formula>NOT(ISERROR(SEARCH("P",AR19)))</formula>
    </cfRule>
  </conditionalFormatting>
  <conditionalFormatting sqref="AR19">
    <cfRule type="containsText" dxfId="241" priority="4908" operator="containsText" text="TI-S">
      <formula>NOT(ISERROR(SEARCH("TI-S",AR19)))</formula>
    </cfRule>
  </conditionalFormatting>
  <conditionalFormatting sqref="AR19">
    <cfRule type="containsText" dxfId="242" priority="4909" operator="containsText" text="TTR">
      <formula>NOT(ISERROR(SEARCH("TTR",AR19)))</formula>
    </cfRule>
  </conditionalFormatting>
  <conditionalFormatting sqref="AR19">
    <cfRule type="containsText" dxfId="243" priority="4910" operator="containsText" text="CRT">
      <formula>NOT(ISERROR(SEARCH("CRT",AR19)))</formula>
    </cfRule>
  </conditionalFormatting>
  <conditionalFormatting sqref="AR19">
    <cfRule type="containsText" dxfId="244" priority="4911" operator="containsText" text="LCG">
      <formula>NOT(ISERROR(SEARCH("LCG",AR19)))</formula>
    </cfRule>
  </conditionalFormatting>
  <conditionalFormatting sqref="AR19">
    <cfRule type="containsText" dxfId="245" priority="4912" operator="containsText" text="M">
      <formula>NOT(ISERROR(SEARCH("M",AR19)))</formula>
    </cfRule>
  </conditionalFormatting>
  <conditionalFormatting sqref="AR19">
    <cfRule type="containsText" dxfId="246" priority="4913" operator="containsText" text="F">
      <formula>NOT(ISERROR(SEARCH("F",AR19)))</formula>
    </cfRule>
  </conditionalFormatting>
  <conditionalFormatting sqref="AR19">
    <cfRule type="containsText" dxfId="240" priority="4914" operator="containsText" text="P">
      <formula>NOT(ISERROR(SEARCH("P",AR19)))</formula>
    </cfRule>
  </conditionalFormatting>
  <conditionalFormatting sqref="AR19">
    <cfRule type="containsText" dxfId="241" priority="4915" operator="containsText" text="TI-S">
      <formula>NOT(ISERROR(SEARCH("TI-S",AR19)))</formula>
    </cfRule>
  </conditionalFormatting>
  <conditionalFormatting sqref="AR19">
    <cfRule type="containsText" dxfId="242" priority="4916" operator="containsText" text="TTR">
      <formula>NOT(ISERROR(SEARCH("TTR",AR19)))</formula>
    </cfRule>
  </conditionalFormatting>
  <conditionalFormatting sqref="AR19">
    <cfRule type="containsText" dxfId="243" priority="4917" operator="containsText" text="CRT">
      <formula>NOT(ISERROR(SEARCH("CRT",AR19)))</formula>
    </cfRule>
  </conditionalFormatting>
  <conditionalFormatting sqref="AR19">
    <cfRule type="containsText" dxfId="244" priority="4918" operator="containsText" text="LCG">
      <formula>NOT(ISERROR(SEARCH("LCG",AR19)))</formula>
    </cfRule>
  </conditionalFormatting>
  <conditionalFormatting sqref="AR19">
    <cfRule type="containsText" dxfId="236" priority="4919" operator="containsText" text="LSG">
      <formula>NOT(ISERROR(SEARCH("LSG",AR19)))</formula>
    </cfRule>
  </conditionalFormatting>
  <conditionalFormatting sqref="AR19">
    <cfRule type="containsText" dxfId="237" priority="4920" operator="containsText" text="V">
      <formula>NOT(ISERROR(SEARCH("V",AR19)))</formula>
    </cfRule>
  </conditionalFormatting>
  <conditionalFormatting sqref="AR19">
    <cfRule type="containsText" dxfId="238" priority="4921" operator="containsText" text="L">
      <formula>NOT(ISERROR(SEARCH("L",AR19)))</formula>
    </cfRule>
  </conditionalFormatting>
  <conditionalFormatting sqref="AR19">
    <cfRule type="containsText" dxfId="247" priority="4922" operator="containsText" text="A">
      <formula>NOT(ISERROR(SEARCH("A",AR19)))</formula>
    </cfRule>
  </conditionalFormatting>
  <conditionalFormatting sqref="AR19">
    <cfRule type="containsText" dxfId="248" priority="4923" operator="containsText" text="LP">
      <formula>NOT(ISERROR(SEARCH("LP",AR19)))</formula>
    </cfRule>
  </conditionalFormatting>
  <conditionalFormatting sqref="AR19">
    <cfRule type="containsText" dxfId="249" priority="4924" operator="containsText" text="TS">
      <formula>NOT(ISERROR(SEARCH("TS",AR19)))</formula>
    </cfRule>
  </conditionalFormatting>
  <conditionalFormatting sqref="AS19">
    <cfRule type="containsText" dxfId="207" priority="4925" operator="containsText" text="LSG">
      <formula>NOT(ISERROR(SEARCH("LSG",AS19)))</formula>
    </cfRule>
  </conditionalFormatting>
  <conditionalFormatting sqref="AS19">
    <cfRule type="containsText" dxfId="208" priority="4926" operator="containsText" text="V">
      <formula>NOT(ISERROR(SEARCH("V",AS19)))</formula>
    </cfRule>
  </conditionalFormatting>
  <conditionalFormatting sqref="AS19">
    <cfRule type="containsText" dxfId="209" priority="4927" operator="containsText" text="L">
      <formula>NOT(ISERROR(SEARCH("L",AS19)))</formula>
    </cfRule>
  </conditionalFormatting>
  <conditionalFormatting sqref="AS19">
    <cfRule type="containsText" dxfId="210" priority="4928" operator="containsText" text="TI">
      <formula>NOT(ISERROR(SEARCH("TI",AS19)))</formula>
    </cfRule>
  </conditionalFormatting>
  <conditionalFormatting sqref="AS19">
    <cfRule type="containsText" dxfId="211" priority="4929" operator="containsText" text="P">
      <formula>NOT(ISERROR(SEARCH("P",AS19)))</formula>
    </cfRule>
  </conditionalFormatting>
  <conditionalFormatting sqref="AS19">
    <cfRule type="containsText" dxfId="212" priority="4930" operator="containsText" text="TI-S">
      <formula>NOT(ISERROR(SEARCH("TI-S",AS19)))</formula>
    </cfRule>
  </conditionalFormatting>
  <conditionalFormatting sqref="AS19">
    <cfRule type="containsText" dxfId="213" priority="4931" operator="containsText" text="TTR">
      <formula>NOT(ISERROR(SEARCH("TTR",AS19)))</formula>
    </cfRule>
  </conditionalFormatting>
  <conditionalFormatting sqref="AS19">
    <cfRule type="containsText" dxfId="214" priority="4932" operator="containsText" text="CRT">
      <formula>NOT(ISERROR(SEARCH("CRT",AS19)))</formula>
    </cfRule>
  </conditionalFormatting>
  <conditionalFormatting sqref="AS19">
    <cfRule type="containsText" dxfId="215" priority="4933" operator="containsText" text="LCG">
      <formula>NOT(ISERROR(SEARCH("LCG",AS19)))</formula>
    </cfRule>
  </conditionalFormatting>
  <conditionalFormatting sqref="AS19">
    <cfRule type="containsText" dxfId="216" priority="4934" operator="containsText" text="M">
      <formula>NOT(ISERROR(SEARCH("M",AS19)))</formula>
    </cfRule>
  </conditionalFormatting>
  <conditionalFormatting sqref="AS19">
    <cfRule type="containsText" dxfId="217" priority="4935" operator="containsText" text="F">
      <formula>NOT(ISERROR(SEARCH("F",AS19)))</formula>
    </cfRule>
  </conditionalFormatting>
  <conditionalFormatting sqref="AS19">
    <cfRule type="containsText" dxfId="211" priority="4936" operator="containsText" text="P">
      <formula>NOT(ISERROR(SEARCH("P",AS19)))</formula>
    </cfRule>
  </conditionalFormatting>
  <conditionalFormatting sqref="AS19">
    <cfRule type="containsText" dxfId="212" priority="4937" operator="containsText" text="TI-S">
      <formula>NOT(ISERROR(SEARCH("TI-S",AS19)))</formula>
    </cfRule>
  </conditionalFormatting>
  <conditionalFormatting sqref="AS19">
    <cfRule type="containsText" dxfId="213" priority="4938" operator="containsText" text="TTR">
      <formula>NOT(ISERROR(SEARCH("TTR",AS19)))</formula>
    </cfRule>
  </conditionalFormatting>
  <conditionalFormatting sqref="AS19">
    <cfRule type="containsText" dxfId="214" priority="4939" operator="containsText" text="CRT">
      <formula>NOT(ISERROR(SEARCH("CRT",AS19)))</formula>
    </cfRule>
  </conditionalFormatting>
  <conditionalFormatting sqref="AS19">
    <cfRule type="containsText" dxfId="215" priority="4940" operator="containsText" text="LCG">
      <formula>NOT(ISERROR(SEARCH("LCG",AS19)))</formula>
    </cfRule>
  </conditionalFormatting>
  <conditionalFormatting sqref="AS19">
    <cfRule type="containsText" dxfId="207" priority="4941" operator="containsText" text="LSG">
      <formula>NOT(ISERROR(SEARCH("LSG",AS19)))</formula>
    </cfRule>
  </conditionalFormatting>
  <conditionalFormatting sqref="AS19">
    <cfRule type="containsText" dxfId="208" priority="4942" operator="containsText" text="V">
      <formula>NOT(ISERROR(SEARCH("V",AS19)))</formula>
    </cfRule>
  </conditionalFormatting>
  <conditionalFormatting sqref="AS19">
    <cfRule type="containsText" dxfId="209" priority="4943" operator="containsText" text="L">
      <formula>NOT(ISERROR(SEARCH("L",AS19)))</formula>
    </cfRule>
  </conditionalFormatting>
  <conditionalFormatting sqref="AS19">
    <cfRule type="containsText" dxfId="218" priority="4944" operator="containsText" text="A">
      <formula>NOT(ISERROR(SEARCH("A",AS19)))</formula>
    </cfRule>
  </conditionalFormatting>
  <conditionalFormatting sqref="AS19">
    <cfRule type="containsText" dxfId="219" priority="4945" operator="containsText" text="LP">
      <formula>NOT(ISERROR(SEARCH("LP",AS19)))</formula>
    </cfRule>
  </conditionalFormatting>
  <conditionalFormatting sqref="AS19">
    <cfRule type="containsText" dxfId="220" priority="4946" operator="containsText" text="TS">
      <formula>NOT(ISERROR(SEARCH("TS",AS19)))</formula>
    </cfRule>
  </conditionalFormatting>
  <conditionalFormatting sqref="J20">
    <cfRule type="cellIs" dxfId="158" priority="4947" operator="between">
      <formula>22</formula>
      <formula>50</formula>
    </cfRule>
  </conditionalFormatting>
  <conditionalFormatting sqref="J20">
    <cfRule type="cellIs" dxfId="157" priority="4948" operator="between">
      <formula>1</formula>
      <formula>21</formula>
    </cfRule>
  </conditionalFormatting>
  <conditionalFormatting sqref="O20">
    <cfRule type="containsText" dxfId="175" priority="4949" operator="containsText" text="LSG">
      <formula>NOT(ISERROR(SEARCH("LSG",O20)))</formula>
    </cfRule>
  </conditionalFormatting>
  <conditionalFormatting sqref="O20">
    <cfRule type="containsText" dxfId="176" priority="4950" operator="containsText" text="V">
      <formula>NOT(ISERROR(SEARCH("V",O20)))</formula>
    </cfRule>
  </conditionalFormatting>
  <conditionalFormatting sqref="O20">
    <cfRule type="containsText" dxfId="177" priority="4951" operator="containsText" text="L">
      <formula>NOT(ISERROR(SEARCH("L",O20)))</formula>
    </cfRule>
  </conditionalFormatting>
  <conditionalFormatting sqref="O20">
    <cfRule type="containsText" dxfId="178" priority="4952" operator="containsText" text="TI">
      <formula>NOT(ISERROR(SEARCH("TI",O20)))</formula>
    </cfRule>
  </conditionalFormatting>
  <conditionalFormatting sqref="O20">
    <cfRule type="containsText" dxfId="179" priority="4953" operator="containsText" text="P">
      <formula>NOT(ISERROR(SEARCH("P",O20)))</formula>
    </cfRule>
  </conditionalFormatting>
  <conditionalFormatting sqref="O20">
    <cfRule type="containsText" dxfId="180" priority="4954" operator="containsText" text="TI-S">
      <formula>NOT(ISERROR(SEARCH("TI-S",O20)))</formula>
    </cfRule>
  </conditionalFormatting>
  <conditionalFormatting sqref="O20">
    <cfRule type="containsText" dxfId="181" priority="4955" operator="containsText" text="TTR">
      <formula>NOT(ISERROR(SEARCH("TTR",O20)))</formula>
    </cfRule>
  </conditionalFormatting>
  <conditionalFormatting sqref="O20">
    <cfRule type="containsText" dxfId="182" priority="4956" operator="containsText" text="CRT">
      <formula>NOT(ISERROR(SEARCH("CRT",O20)))</formula>
    </cfRule>
  </conditionalFormatting>
  <conditionalFormatting sqref="O20">
    <cfRule type="containsText" dxfId="183" priority="4957" operator="containsText" text="LCG">
      <formula>NOT(ISERROR(SEARCH("LCG",O20)))</formula>
    </cfRule>
  </conditionalFormatting>
  <conditionalFormatting sqref="O20">
    <cfRule type="containsText" dxfId="184" priority="4958" operator="containsText" text="M">
      <formula>NOT(ISERROR(SEARCH("M",O20)))</formula>
    </cfRule>
  </conditionalFormatting>
  <conditionalFormatting sqref="O20">
    <cfRule type="containsText" dxfId="185" priority="4959" operator="containsText" text="F">
      <formula>NOT(ISERROR(SEARCH("F",O20)))</formula>
    </cfRule>
  </conditionalFormatting>
  <conditionalFormatting sqref="O20">
    <cfRule type="containsText" dxfId="179" priority="4960" operator="containsText" text="P">
      <formula>NOT(ISERROR(SEARCH("P",O20)))</formula>
    </cfRule>
  </conditionalFormatting>
  <conditionalFormatting sqref="O20">
    <cfRule type="containsText" dxfId="180" priority="4961" operator="containsText" text="TI-S">
      <formula>NOT(ISERROR(SEARCH("TI-S",O20)))</formula>
    </cfRule>
  </conditionalFormatting>
  <conditionalFormatting sqref="O20">
    <cfRule type="containsText" dxfId="181" priority="4962" operator="containsText" text="TTR">
      <formula>NOT(ISERROR(SEARCH("TTR",O20)))</formula>
    </cfRule>
  </conditionalFormatting>
  <conditionalFormatting sqref="O20">
    <cfRule type="containsText" dxfId="182" priority="4963" operator="containsText" text="CRT">
      <formula>NOT(ISERROR(SEARCH("CRT",O20)))</formula>
    </cfRule>
  </conditionalFormatting>
  <conditionalFormatting sqref="O20">
    <cfRule type="containsText" dxfId="183" priority="4964" operator="containsText" text="LCG">
      <formula>NOT(ISERROR(SEARCH("LCG",O20)))</formula>
    </cfRule>
  </conditionalFormatting>
  <conditionalFormatting sqref="O20">
    <cfRule type="containsText" dxfId="175" priority="4965" operator="containsText" text="LSG">
      <formula>NOT(ISERROR(SEARCH("LSG",O20)))</formula>
    </cfRule>
  </conditionalFormatting>
  <conditionalFormatting sqref="O20">
    <cfRule type="containsText" dxfId="176" priority="4966" operator="containsText" text="V">
      <formula>NOT(ISERROR(SEARCH("V",O20)))</formula>
    </cfRule>
  </conditionalFormatting>
  <conditionalFormatting sqref="O20">
    <cfRule type="containsText" dxfId="177" priority="4967" operator="containsText" text="L">
      <formula>NOT(ISERROR(SEARCH("L",O20)))</formula>
    </cfRule>
  </conditionalFormatting>
  <conditionalFormatting sqref="O20">
    <cfRule type="containsText" dxfId="186" priority="4968" operator="containsText" text="A">
      <formula>NOT(ISERROR(SEARCH("A",O20)))</formula>
    </cfRule>
  </conditionalFormatting>
  <conditionalFormatting sqref="O20">
    <cfRule type="containsText" dxfId="187" priority="4969" operator="containsText" text="LP">
      <formula>NOT(ISERROR(SEARCH("LP",O20)))</formula>
    </cfRule>
  </conditionalFormatting>
  <conditionalFormatting sqref="O20">
    <cfRule type="containsText" dxfId="188" priority="4970" operator="containsText" text="TS">
      <formula>NOT(ISERROR(SEARCH("TS",O20)))</formula>
    </cfRule>
  </conditionalFormatting>
  <conditionalFormatting sqref="P20">
    <cfRule type="containsText" dxfId="143" priority="4971" operator="containsText" text="LSG">
      <formula>NOT(ISERROR(SEARCH("LSG",P20)))</formula>
    </cfRule>
  </conditionalFormatting>
  <conditionalFormatting sqref="P20">
    <cfRule type="containsText" dxfId="144" priority="4972" operator="containsText" text="V">
      <formula>NOT(ISERROR(SEARCH("V",P20)))</formula>
    </cfRule>
  </conditionalFormatting>
  <conditionalFormatting sqref="P20">
    <cfRule type="containsText" dxfId="145" priority="4973" operator="containsText" text="L">
      <formula>NOT(ISERROR(SEARCH("L",P20)))</formula>
    </cfRule>
  </conditionalFormatting>
  <conditionalFormatting sqref="P20">
    <cfRule type="containsText" dxfId="146" priority="4974" operator="containsText" text="TI">
      <formula>NOT(ISERROR(SEARCH("TI",P20)))</formula>
    </cfRule>
  </conditionalFormatting>
  <conditionalFormatting sqref="P20">
    <cfRule type="containsText" dxfId="147" priority="4975" operator="containsText" text="P">
      <formula>NOT(ISERROR(SEARCH("P",P20)))</formula>
    </cfRule>
  </conditionalFormatting>
  <conditionalFormatting sqref="P20">
    <cfRule type="containsText" dxfId="148" priority="4976" operator="containsText" text="TI-S">
      <formula>NOT(ISERROR(SEARCH("TI-S",P20)))</formula>
    </cfRule>
  </conditionalFormatting>
  <conditionalFormatting sqref="P20">
    <cfRule type="containsText" dxfId="149" priority="4977" operator="containsText" text="TTR">
      <formula>NOT(ISERROR(SEARCH("TTR",P20)))</formula>
    </cfRule>
  </conditionalFormatting>
  <conditionalFormatting sqref="P20">
    <cfRule type="containsText" dxfId="150" priority="4978" operator="containsText" text="CRT">
      <formula>NOT(ISERROR(SEARCH("CRT",P20)))</formula>
    </cfRule>
  </conditionalFormatting>
  <conditionalFormatting sqref="P20">
    <cfRule type="containsText" dxfId="151" priority="4979" operator="containsText" text="LCG">
      <formula>NOT(ISERROR(SEARCH("LCG",P20)))</formula>
    </cfRule>
  </conditionalFormatting>
  <conditionalFormatting sqref="P20">
    <cfRule type="containsText" dxfId="152" priority="4980" operator="containsText" text="M">
      <formula>NOT(ISERROR(SEARCH("M",P20)))</formula>
    </cfRule>
  </conditionalFormatting>
  <conditionalFormatting sqref="P20">
    <cfRule type="containsText" dxfId="153" priority="4981" operator="containsText" text="F">
      <formula>NOT(ISERROR(SEARCH("F",P20)))</formula>
    </cfRule>
  </conditionalFormatting>
  <conditionalFormatting sqref="P20">
    <cfRule type="containsText" dxfId="147" priority="4982" operator="containsText" text="P">
      <formula>NOT(ISERROR(SEARCH("P",P20)))</formula>
    </cfRule>
  </conditionalFormatting>
  <conditionalFormatting sqref="P20">
    <cfRule type="containsText" dxfId="148" priority="4983" operator="containsText" text="TI-S">
      <formula>NOT(ISERROR(SEARCH("TI-S",P20)))</formula>
    </cfRule>
  </conditionalFormatting>
  <conditionalFormatting sqref="P20">
    <cfRule type="containsText" dxfId="149" priority="4984" operator="containsText" text="TTR">
      <formula>NOT(ISERROR(SEARCH("TTR",P20)))</formula>
    </cfRule>
  </conditionalFormatting>
  <conditionalFormatting sqref="P20">
    <cfRule type="containsText" dxfId="150" priority="4985" operator="containsText" text="CRT">
      <formula>NOT(ISERROR(SEARCH("CRT",P20)))</formula>
    </cfRule>
  </conditionalFormatting>
  <conditionalFormatting sqref="P20">
    <cfRule type="containsText" dxfId="151" priority="4986" operator="containsText" text="LCG">
      <formula>NOT(ISERROR(SEARCH("LCG",P20)))</formula>
    </cfRule>
  </conditionalFormatting>
  <conditionalFormatting sqref="P20">
    <cfRule type="containsText" dxfId="143" priority="4987" operator="containsText" text="LSG">
      <formula>NOT(ISERROR(SEARCH("LSG",P20)))</formula>
    </cfRule>
  </conditionalFormatting>
  <conditionalFormatting sqref="P20">
    <cfRule type="containsText" dxfId="144" priority="4988" operator="containsText" text="V">
      <formula>NOT(ISERROR(SEARCH("V",P20)))</formula>
    </cfRule>
  </conditionalFormatting>
  <conditionalFormatting sqref="P20">
    <cfRule type="containsText" dxfId="145" priority="4989" operator="containsText" text="L">
      <formula>NOT(ISERROR(SEARCH("L",P20)))</formula>
    </cfRule>
  </conditionalFormatting>
  <conditionalFormatting sqref="P20">
    <cfRule type="containsText" dxfId="154" priority="4990" operator="containsText" text="A">
      <formula>NOT(ISERROR(SEARCH("A",P20)))</formula>
    </cfRule>
  </conditionalFormatting>
  <conditionalFormatting sqref="P20">
    <cfRule type="containsText" dxfId="155" priority="4991" operator="containsText" text="LP">
      <formula>NOT(ISERROR(SEARCH("LP",P20)))</formula>
    </cfRule>
  </conditionalFormatting>
  <conditionalFormatting sqref="P20">
    <cfRule type="containsText" dxfId="156" priority="4992" operator="containsText" text="TS">
      <formula>NOT(ISERROR(SEARCH("TS",P20)))</formula>
    </cfRule>
  </conditionalFormatting>
  <conditionalFormatting sqref="Q20">
    <cfRule type="containsText" dxfId="95" priority="4993" operator="containsText" text="D">
      <formula>NOT(ISERROR(SEARCH("D",Q20)))</formula>
    </cfRule>
  </conditionalFormatting>
  <conditionalFormatting sqref="Q20">
    <cfRule type="containsText" dxfId="96" priority="4994" operator="containsText" text="LSG">
      <formula>NOT(ISERROR(SEARCH("LSG",Q20)))</formula>
    </cfRule>
  </conditionalFormatting>
  <conditionalFormatting sqref="Q20">
    <cfRule type="containsText" dxfId="97" priority="4995" operator="containsText" text="V">
      <formula>NOT(ISERROR(SEARCH("V",Q20)))</formula>
    </cfRule>
  </conditionalFormatting>
  <conditionalFormatting sqref="Q20">
    <cfRule type="containsText" dxfId="98" priority="4996" operator="containsText" text="L">
      <formula>NOT(ISERROR(SEARCH("L",Q20)))</formula>
    </cfRule>
  </conditionalFormatting>
  <conditionalFormatting sqref="Q20">
    <cfRule type="containsText" dxfId="99" priority="4997" operator="containsText" text="TI">
      <formula>NOT(ISERROR(SEARCH("TI",Q20)))</formula>
    </cfRule>
  </conditionalFormatting>
  <conditionalFormatting sqref="Q20">
    <cfRule type="containsText" dxfId="100" priority="4998" operator="containsText" text="P">
      <formula>NOT(ISERROR(SEARCH("P",Q20)))</formula>
    </cfRule>
  </conditionalFormatting>
  <conditionalFormatting sqref="Q20">
    <cfRule type="containsText" dxfId="101" priority="4999" operator="containsText" text="TI-S">
      <formula>NOT(ISERROR(SEARCH("TI-S",Q20)))</formula>
    </cfRule>
  </conditionalFormatting>
  <conditionalFormatting sqref="Q20">
    <cfRule type="containsText" dxfId="102" priority="5000" operator="containsText" text="TTR">
      <formula>NOT(ISERROR(SEARCH("TTR",Q20)))</formula>
    </cfRule>
  </conditionalFormatting>
  <conditionalFormatting sqref="Q20">
    <cfRule type="containsText" dxfId="103" priority="5001" operator="containsText" text="CRT">
      <formula>NOT(ISERROR(SEARCH("CRT",Q20)))</formula>
    </cfRule>
  </conditionalFormatting>
  <conditionalFormatting sqref="Q20">
    <cfRule type="containsText" dxfId="104" priority="5002" operator="containsText" text="LCG">
      <formula>NOT(ISERROR(SEARCH("LCG",Q20)))</formula>
    </cfRule>
  </conditionalFormatting>
  <conditionalFormatting sqref="Q20">
    <cfRule type="containsText" dxfId="105" priority="5003" operator="containsText" text="M">
      <formula>NOT(ISERROR(SEARCH("M",Q20)))</formula>
    </cfRule>
  </conditionalFormatting>
  <conditionalFormatting sqref="Q20">
    <cfRule type="containsText" dxfId="106" priority="5004" operator="containsText" text="F">
      <formula>NOT(ISERROR(SEARCH("F",Q20)))</formula>
    </cfRule>
  </conditionalFormatting>
  <conditionalFormatting sqref="Q20">
    <cfRule type="containsText" dxfId="100" priority="5005" operator="containsText" text="P">
      <formula>NOT(ISERROR(SEARCH("P",Q20)))</formula>
    </cfRule>
  </conditionalFormatting>
  <conditionalFormatting sqref="Q20">
    <cfRule type="containsText" dxfId="101" priority="5006" operator="containsText" text="TI-S">
      <formula>NOT(ISERROR(SEARCH("TI-S",Q20)))</formula>
    </cfRule>
  </conditionalFormatting>
  <conditionalFormatting sqref="Q20">
    <cfRule type="containsText" dxfId="102" priority="5007" operator="containsText" text="TTR">
      <formula>NOT(ISERROR(SEARCH("TTR",Q20)))</formula>
    </cfRule>
  </conditionalFormatting>
  <conditionalFormatting sqref="Q20">
    <cfRule type="containsText" dxfId="103" priority="5008" operator="containsText" text="CRT">
      <formula>NOT(ISERROR(SEARCH("CRT",Q20)))</formula>
    </cfRule>
  </conditionalFormatting>
  <conditionalFormatting sqref="Q20">
    <cfRule type="containsText" dxfId="104" priority="5009" operator="containsText" text="LCG">
      <formula>NOT(ISERROR(SEARCH("LCG",Q20)))</formula>
    </cfRule>
  </conditionalFormatting>
  <conditionalFormatting sqref="Q20">
    <cfRule type="containsText" dxfId="96" priority="5010" operator="containsText" text="LSG">
      <formula>NOT(ISERROR(SEARCH("LSG",Q20)))</formula>
    </cfRule>
  </conditionalFormatting>
  <conditionalFormatting sqref="Q20">
    <cfRule type="containsText" dxfId="97" priority="5011" operator="containsText" text="V">
      <formula>NOT(ISERROR(SEARCH("V",Q20)))</formula>
    </cfRule>
  </conditionalFormatting>
  <conditionalFormatting sqref="Q20">
    <cfRule type="containsText" dxfId="98" priority="5012" operator="containsText" text="L">
      <formula>NOT(ISERROR(SEARCH("L",Q20)))</formula>
    </cfRule>
  </conditionalFormatting>
  <conditionalFormatting sqref="Q20">
    <cfRule type="containsText" dxfId="107" priority="5013" operator="containsText" text="A">
      <formula>NOT(ISERROR(SEARCH("A",Q20)))</formula>
    </cfRule>
  </conditionalFormatting>
  <conditionalFormatting sqref="Q20">
    <cfRule type="containsText" dxfId="108" priority="5014" operator="containsText" text="LP">
      <formula>NOT(ISERROR(SEARCH("LP",Q20)))</formula>
    </cfRule>
  </conditionalFormatting>
  <conditionalFormatting sqref="Q20">
    <cfRule type="containsText" dxfId="109" priority="5015" operator="containsText" text="TS">
      <formula>NOT(ISERROR(SEARCH("TS",Q20)))</formula>
    </cfRule>
  </conditionalFormatting>
  <conditionalFormatting sqref="R20">
    <cfRule type="containsText" dxfId="64" priority="5016" operator="containsText" text="D">
      <formula>NOT(ISERROR(SEARCH("D",R20)))</formula>
    </cfRule>
  </conditionalFormatting>
  <conditionalFormatting sqref="R20">
    <cfRule type="containsText" dxfId="65" priority="5017" operator="containsText" text="LSG">
      <formula>NOT(ISERROR(SEARCH("LSG",R20)))</formula>
    </cfRule>
  </conditionalFormatting>
  <conditionalFormatting sqref="R20">
    <cfRule type="containsText" dxfId="66" priority="5018" operator="containsText" text="V">
      <formula>NOT(ISERROR(SEARCH("V",R20)))</formula>
    </cfRule>
  </conditionalFormatting>
  <conditionalFormatting sqref="R20">
    <cfRule type="containsText" dxfId="67" priority="5019" operator="containsText" text="L">
      <formula>NOT(ISERROR(SEARCH("L",R20)))</formula>
    </cfRule>
  </conditionalFormatting>
  <conditionalFormatting sqref="R20">
    <cfRule type="containsText" dxfId="68" priority="5020" operator="containsText" text="TI">
      <formula>NOT(ISERROR(SEARCH("TI",R20)))</formula>
    </cfRule>
  </conditionalFormatting>
  <conditionalFormatting sqref="R20">
    <cfRule type="containsText" dxfId="69" priority="5021" operator="containsText" text="P">
      <formula>NOT(ISERROR(SEARCH("P",R20)))</formula>
    </cfRule>
  </conditionalFormatting>
  <conditionalFormatting sqref="R20">
    <cfRule type="containsText" dxfId="70" priority="5022" operator="containsText" text="TI-S">
      <formula>NOT(ISERROR(SEARCH("TI-S",R20)))</formula>
    </cfRule>
  </conditionalFormatting>
  <conditionalFormatting sqref="R20">
    <cfRule type="containsText" dxfId="71" priority="5023" operator="containsText" text="TTR">
      <formula>NOT(ISERROR(SEARCH("TTR",R20)))</formula>
    </cfRule>
  </conditionalFormatting>
  <conditionalFormatting sqref="R20">
    <cfRule type="containsText" dxfId="72" priority="5024" operator="containsText" text="CRT">
      <formula>NOT(ISERROR(SEARCH("CRT",R20)))</formula>
    </cfRule>
  </conditionalFormatting>
  <conditionalFormatting sqref="R20">
    <cfRule type="containsText" dxfId="73" priority="5025" operator="containsText" text="LCG">
      <formula>NOT(ISERROR(SEARCH("LCG",R20)))</formula>
    </cfRule>
  </conditionalFormatting>
  <conditionalFormatting sqref="R20">
    <cfRule type="containsText" dxfId="74" priority="5026" operator="containsText" text="M">
      <formula>NOT(ISERROR(SEARCH("M",R20)))</formula>
    </cfRule>
  </conditionalFormatting>
  <conditionalFormatting sqref="R20">
    <cfRule type="containsText" dxfId="75" priority="5027" operator="containsText" text="F">
      <formula>NOT(ISERROR(SEARCH("F",R20)))</formula>
    </cfRule>
  </conditionalFormatting>
  <conditionalFormatting sqref="R20">
    <cfRule type="containsText" dxfId="69" priority="5028" operator="containsText" text="P">
      <formula>NOT(ISERROR(SEARCH("P",R20)))</formula>
    </cfRule>
  </conditionalFormatting>
  <conditionalFormatting sqref="R20">
    <cfRule type="containsText" dxfId="70" priority="5029" operator="containsText" text="TI-S">
      <formula>NOT(ISERROR(SEARCH("TI-S",R20)))</formula>
    </cfRule>
  </conditionalFormatting>
  <conditionalFormatting sqref="R20">
    <cfRule type="containsText" dxfId="71" priority="5030" operator="containsText" text="TTR">
      <formula>NOT(ISERROR(SEARCH("TTR",R20)))</formula>
    </cfRule>
  </conditionalFormatting>
  <conditionalFormatting sqref="R20">
    <cfRule type="containsText" dxfId="72" priority="5031" operator="containsText" text="CRT">
      <formula>NOT(ISERROR(SEARCH("CRT",R20)))</formula>
    </cfRule>
  </conditionalFormatting>
  <conditionalFormatting sqref="R20">
    <cfRule type="containsText" dxfId="73" priority="5032" operator="containsText" text="LCG">
      <formula>NOT(ISERROR(SEARCH("LCG",R20)))</formula>
    </cfRule>
  </conditionalFormatting>
  <conditionalFormatting sqref="R20">
    <cfRule type="containsText" dxfId="65" priority="5033" operator="containsText" text="LSG">
      <formula>NOT(ISERROR(SEARCH("LSG",R20)))</formula>
    </cfRule>
  </conditionalFormatting>
  <conditionalFormatting sqref="R20">
    <cfRule type="containsText" dxfId="66" priority="5034" operator="containsText" text="V">
      <formula>NOT(ISERROR(SEARCH("V",R20)))</formula>
    </cfRule>
  </conditionalFormatting>
  <conditionalFormatting sqref="R20">
    <cfRule type="containsText" dxfId="67" priority="5035" operator="containsText" text="L">
      <formula>NOT(ISERROR(SEARCH("L",R20)))</formula>
    </cfRule>
  </conditionalFormatting>
  <conditionalFormatting sqref="R20">
    <cfRule type="containsText" dxfId="76" priority="5036" operator="containsText" text="A">
      <formula>NOT(ISERROR(SEARCH("A",R20)))</formula>
    </cfRule>
  </conditionalFormatting>
  <conditionalFormatting sqref="R20">
    <cfRule type="containsText" dxfId="77" priority="5037" operator="containsText" text="LP">
      <formula>NOT(ISERROR(SEARCH("LP",R20)))</formula>
    </cfRule>
  </conditionalFormatting>
  <conditionalFormatting sqref="R20">
    <cfRule type="containsText" dxfId="78" priority="5038" operator="containsText" text="TS">
      <formula>NOT(ISERROR(SEARCH("TS",R20)))</formula>
    </cfRule>
  </conditionalFormatting>
  <conditionalFormatting sqref="AB20">
    <cfRule type="containsText" dxfId="695" priority="5039" operator="containsText" text="LSG">
      <formula>NOT(ISERROR(SEARCH("LSG",AB20)))</formula>
    </cfRule>
  </conditionalFormatting>
  <conditionalFormatting sqref="AB20">
    <cfRule type="containsText" dxfId="696" priority="5040" operator="containsText" text="V">
      <formula>NOT(ISERROR(SEARCH("V",AB20)))</formula>
    </cfRule>
  </conditionalFormatting>
  <conditionalFormatting sqref="AB20">
    <cfRule type="containsText" dxfId="697" priority="5041" operator="containsText" text="L">
      <formula>NOT(ISERROR(SEARCH("L",AB20)))</formula>
    </cfRule>
  </conditionalFormatting>
  <conditionalFormatting sqref="AB20">
    <cfRule type="containsText" dxfId="698" priority="5042" operator="containsText" text="TI">
      <formula>NOT(ISERROR(SEARCH("TI",AB20)))</formula>
    </cfRule>
  </conditionalFormatting>
  <conditionalFormatting sqref="AB20">
    <cfRule type="containsText" dxfId="699" priority="5043" operator="containsText" text="P">
      <formula>NOT(ISERROR(SEARCH("P",AB20)))</formula>
    </cfRule>
  </conditionalFormatting>
  <conditionalFormatting sqref="AB20">
    <cfRule type="containsText" dxfId="700" priority="5044" operator="containsText" text="TI-S">
      <formula>NOT(ISERROR(SEARCH("TI-S",AB20)))</formula>
    </cfRule>
  </conditionalFormatting>
  <conditionalFormatting sqref="AB20">
    <cfRule type="containsText" dxfId="701" priority="5045" operator="containsText" text="TTR">
      <formula>NOT(ISERROR(SEARCH("TTR",AB20)))</formula>
    </cfRule>
  </conditionalFormatting>
  <conditionalFormatting sqref="AB20">
    <cfRule type="containsText" dxfId="702" priority="5046" operator="containsText" text="CRT">
      <formula>NOT(ISERROR(SEARCH("CRT",AB20)))</formula>
    </cfRule>
  </conditionalFormatting>
  <conditionalFormatting sqref="AB20">
    <cfRule type="containsText" dxfId="703" priority="5047" operator="containsText" text="LCG">
      <formula>NOT(ISERROR(SEARCH("LCG",AB20)))</formula>
    </cfRule>
  </conditionalFormatting>
  <conditionalFormatting sqref="AB20">
    <cfRule type="containsText" dxfId="704" priority="5048" operator="containsText" text="M">
      <formula>NOT(ISERROR(SEARCH("M",AB20)))</formula>
    </cfRule>
  </conditionalFormatting>
  <conditionalFormatting sqref="AB20">
    <cfRule type="containsText" dxfId="705" priority="5049" operator="containsText" text="F">
      <formula>NOT(ISERROR(SEARCH("F",AB20)))</formula>
    </cfRule>
  </conditionalFormatting>
  <conditionalFormatting sqref="AB20">
    <cfRule type="containsText" dxfId="699" priority="5050" operator="containsText" text="P">
      <formula>NOT(ISERROR(SEARCH("P",AB20)))</formula>
    </cfRule>
  </conditionalFormatting>
  <conditionalFormatting sqref="AB20">
    <cfRule type="containsText" dxfId="700" priority="5051" operator="containsText" text="TI-S">
      <formula>NOT(ISERROR(SEARCH("TI-S",AB20)))</formula>
    </cfRule>
  </conditionalFormatting>
  <conditionalFormatting sqref="AB20">
    <cfRule type="containsText" dxfId="701" priority="5052" operator="containsText" text="TTR">
      <formula>NOT(ISERROR(SEARCH("TTR",AB20)))</formula>
    </cfRule>
  </conditionalFormatting>
  <conditionalFormatting sqref="AB20">
    <cfRule type="containsText" dxfId="702" priority="5053" operator="containsText" text="CRT">
      <formula>NOT(ISERROR(SEARCH("CRT",AB20)))</formula>
    </cfRule>
  </conditionalFormatting>
  <conditionalFormatting sqref="AB20">
    <cfRule type="containsText" dxfId="703" priority="5054" operator="containsText" text="LCG">
      <formula>NOT(ISERROR(SEARCH("LCG",AB20)))</formula>
    </cfRule>
  </conditionalFormatting>
  <conditionalFormatting sqref="AB20">
    <cfRule type="containsText" dxfId="706" priority="5055" operator="containsText" text="A">
      <formula>NOT(ISERROR(SEARCH("A",AB20)))</formula>
    </cfRule>
  </conditionalFormatting>
  <conditionalFormatting sqref="AB20">
    <cfRule type="containsText" dxfId="707" priority="5056" operator="containsText" text="LP">
      <formula>NOT(ISERROR(SEARCH("LP",AB20)))</formula>
    </cfRule>
  </conditionalFormatting>
  <conditionalFormatting sqref="AB20">
    <cfRule type="containsText" dxfId="708" priority="5057" operator="containsText" text="TS">
      <formula>NOT(ISERROR(SEARCH("TS",AB20)))</formula>
    </cfRule>
  </conditionalFormatting>
  <conditionalFormatting sqref="AC20">
    <cfRule type="containsText" dxfId="667" priority="5058" operator="containsText" text="LSG">
      <formula>NOT(ISERROR(SEARCH("LSG",AC20)))</formula>
    </cfRule>
  </conditionalFormatting>
  <conditionalFormatting sqref="AC20">
    <cfRule type="containsText" dxfId="668" priority="5059" operator="containsText" text="V">
      <formula>NOT(ISERROR(SEARCH("V",AC20)))</formula>
    </cfRule>
  </conditionalFormatting>
  <conditionalFormatting sqref="AC20">
    <cfRule type="containsText" dxfId="669" priority="5060" operator="containsText" text="L">
      <formula>NOT(ISERROR(SEARCH("L",AC20)))</formula>
    </cfRule>
  </conditionalFormatting>
  <conditionalFormatting sqref="AC20">
    <cfRule type="containsText" dxfId="670" priority="5061" operator="containsText" text="TI">
      <formula>NOT(ISERROR(SEARCH("TI",AC20)))</formula>
    </cfRule>
  </conditionalFormatting>
  <conditionalFormatting sqref="AC20">
    <cfRule type="containsText" dxfId="671" priority="5062" operator="containsText" text="P">
      <formula>NOT(ISERROR(SEARCH("P",AC20)))</formula>
    </cfRule>
  </conditionalFormatting>
  <conditionalFormatting sqref="AC20">
    <cfRule type="containsText" dxfId="672" priority="5063" operator="containsText" text="TI-S">
      <formula>NOT(ISERROR(SEARCH("TI-S",AC20)))</formula>
    </cfRule>
  </conditionalFormatting>
  <conditionalFormatting sqref="AC20">
    <cfRule type="containsText" dxfId="673" priority="5064" operator="containsText" text="TTR">
      <formula>NOT(ISERROR(SEARCH("TTR",AC20)))</formula>
    </cfRule>
  </conditionalFormatting>
  <conditionalFormatting sqref="AC20">
    <cfRule type="containsText" dxfId="674" priority="5065" operator="containsText" text="CRT">
      <formula>NOT(ISERROR(SEARCH("CRT",AC20)))</formula>
    </cfRule>
  </conditionalFormatting>
  <conditionalFormatting sqref="AC20">
    <cfRule type="containsText" dxfId="675" priority="5066" operator="containsText" text="LCG">
      <formula>NOT(ISERROR(SEARCH("LCG",AC20)))</formula>
    </cfRule>
  </conditionalFormatting>
  <conditionalFormatting sqref="AC20">
    <cfRule type="containsText" dxfId="676" priority="5067" operator="containsText" text="M">
      <formula>NOT(ISERROR(SEARCH("M",AC20)))</formula>
    </cfRule>
  </conditionalFormatting>
  <conditionalFormatting sqref="AC20">
    <cfRule type="containsText" dxfId="677" priority="5068" operator="containsText" text="F">
      <formula>NOT(ISERROR(SEARCH("F",AC20)))</formula>
    </cfRule>
  </conditionalFormatting>
  <conditionalFormatting sqref="AC20">
    <cfRule type="containsText" dxfId="671" priority="5069" operator="containsText" text="P">
      <formula>NOT(ISERROR(SEARCH("P",AC20)))</formula>
    </cfRule>
  </conditionalFormatting>
  <conditionalFormatting sqref="AC20">
    <cfRule type="containsText" dxfId="672" priority="5070" operator="containsText" text="TI-S">
      <formula>NOT(ISERROR(SEARCH("TI-S",AC20)))</formula>
    </cfRule>
  </conditionalFormatting>
  <conditionalFormatting sqref="AC20">
    <cfRule type="containsText" dxfId="673" priority="5071" operator="containsText" text="TTR">
      <formula>NOT(ISERROR(SEARCH("TTR",AC20)))</formula>
    </cfRule>
  </conditionalFormatting>
  <conditionalFormatting sqref="AC20">
    <cfRule type="containsText" dxfId="674" priority="5072" operator="containsText" text="CRT">
      <formula>NOT(ISERROR(SEARCH("CRT",AC20)))</formula>
    </cfRule>
  </conditionalFormatting>
  <conditionalFormatting sqref="AC20">
    <cfRule type="containsText" dxfId="675" priority="5073" operator="containsText" text="LCG">
      <formula>NOT(ISERROR(SEARCH("LCG",AC20)))</formula>
    </cfRule>
  </conditionalFormatting>
  <conditionalFormatting sqref="AC20">
    <cfRule type="containsText" dxfId="667" priority="5074" operator="containsText" text="LSG">
      <formula>NOT(ISERROR(SEARCH("LSG",AC20)))</formula>
    </cfRule>
  </conditionalFormatting>
  <conditionalFormatting sqref="AC20">
    <cfRule type="containsText" dxfId="668" priority="5075" operator="containsText" text="V">
      <formula>NOT(ISERROR(SEARCH("V",AC20)))</formula>
    </cfRule>
  </conditionalFormatting>
  <conditionalFormatting sqref="AC20">
    <cfRule type="containsText" dxfId="669" priority="5076" operator="containsText" text="L">
      <formula>NOT(ISERROR(SEARCH("L",AC20)))</formula>
    </cfRule>
  </conditionalFormatting>
  <conditionalFormatting sqref="AC20">
    <cfRule type="containsText" dxfId="678" priority="5077" operator="containsText" text="A">
      <formula>NOT(ISERROR(SEARCH("A",AC20)))</formula>
    </cfRule>
  </conditionalFormatting>
  <conditionalFormatting sqref="AC20">
    <cfRule type="containsText" dxfId="679" priority="5078" operator="containsText" text="LP">
      <formula>NOT(ISERROR(SEARCH("LP",AC20)))</formula>
    </cfRule>
  </conditionalFormatting>
  <conditionalFormatting sqref="AC20">
    <cfRule type="containsText" dxfId="680" priority="5079" operator="containsText" text="TS">
      <formula>NOT(ISERROR(SEARCH("TS",AC20)))</formula>
    </cfRule>
  </conditionalFormatting>
  <conditionalFormatting sqref="AD20">
    <cfRule type="containsText" dxfId="639" priority="5080" operator="containsText" text="LSG">
      <formula>NOT(ISERROR(SEARCH("LSG",AD20)))</formula>
    </cfRule>
  </conditionalFormatting>
  <conditionalFormatting sqref="AD20">
    <cfRule type="containsText" dxfId="640" priority="5081" operator="containsText" text="V">
      <formula>NOT(ISERROR(SEARCH("V",AD20)))</formula>
    </cfRule>
  </conditionalFormatting>
  <conditionalFormatting sqref="AD20">
    <cfRule type="containsText" dxfId="641" priority="5082" operator="containsText" text="L">
      <formula>NOT(ISERROR(SEARCH("L",AD20)))</formula>
    </cfRule>
  </conditionalFormatting>
  <conditionalFormatting sqref="AD20">
    <cfRule type="containsText" dxfId="642" priority="5083" operator="containsText" text="TI">
      <formula>NOT(ISERROR(SEARCH("TI",AD20)))</formula>
    </cfRule>
  </conditionalFormatting>
  <conditionalFormatting sqref="AD20">
    <cfRule type="containsText" dxfId="643" priority="5084" operator="containsText" text="P">
      <formula>NOT(ISERROR(SEARCH("P",AD20)))</formula>
    </cfRule>
  </conditionalFormatting>
  <conditionalFormatting sqref="AD20">
    <cfRule type="containsText" dxfId="644" priority="5085" operator="containsText" text="TI-S">
      <formula>NOT(ISERROR(SEARCH("TI-S",AD20)))</formula>
    </cfRule>
  </conditionalFormatting>
  <conditionalFormatting sqref="AD20">
    <cfRule type="containsText" dxfId="645" priority="5086" operator="containsText" text="TTR">
      <formula>NOT(ISERROR(SEARCH("TTR",AD20)))</formula>
    </cfRule>
  </conditionalFormatting>
  <conditionalFormatting sqref="AD20">
    <cfRule type="containsText" dxfId="646" priority="5087" operator="containsText" text="CRT">
      <formula>NOT(ISERROR(SEARCH("CRT",AD20)))</formula>
    </cfRule>
  </conditionalFormatting>
  <conditionalFormatting sqref="AD20">
    <cfRule type="containsText" dxfId="647" priority="5088" operator="containsText" text="LCG">
      <formula>NOT(ISERROR(SEARCH("LCG",AD20)))</formula>
    </cfRule>
  </conditionalFormatting>
  <conditionalFormatting sqref="AD20">
    <cfRule type="containsText" dxfId="648" priority="5089" operator="containsText" text="M">
      <formula>NOT(ISERROR(SEARCH("M",AD20)))</formula>
    </cfRule>
  </conditionalFormatting>
  <conditionalFormatting sqref="AD20">
    <cfRule type="containsText" dxfId="649" priority="5090" operator="containsText" text="F">
      <formula>NOT(ISERROR(SEARCH("F",AD20)))</formula>
    </cfRule>
  </conditionalFormatting>
  <conditionalFormatting sqref="AD20">
    <cfRule type="containsText" dxfId="643" priority="5091" operator="containsText" text="P">
      <formula>NOT(ISERROR(SEARCH("P",AD20)))</formula>
    </cfRule>
  </conditionalFormatting>
  <conditionalFormatting sqref="AD20">
    <cfRule type="containsText" dxfId="644" priority="5092" operator="containsText" text="TI-S">
      <formula>NOT(ISERROR(SEARCH("TI-S",AD20)))</formula>
    </cfRule>
  </conditionalFormatting>
  <conditionalFormatting sqref="AD20">
    <cfRule type="containsText" dxfId="645" priority="5093" operator="containsText" text="TTR">
      <formula>NOT(ISERROR(SEARCH("TTR",AD20)))</formula>
    </cfRule>
  </conditionalFormatting>
  <conditionalFormatting sqref="AD20">
    <cfRule type="containsText" dxfId="646" priority="5094" operator="containsText" text="CRT">
      <formula>NOT(ISERROR(SEARCH("CRT",AD20)))</formula>
    </cfRule>
  </conditionalFormatting>
  <conditionalFormatting sqref="AD20">
    <cfRule type="containsText" dxfId="647" priority="5095" operator="containsText" text="LCG">
      <formula>NOT(ISERROR(SEARCH("LCG",AD20)))</formula>
    </cfRule>
  </conditionalFormatting>
  <conditionalFormatting sqref="AD20">
    <cfRule type="containsText" dxfId="639" priority="5096" operator="containsText" text="LSG">
      <formula>NOT(ISERROR(SEARCH("LSG",AD20)))</formula>
    </cfRule>
  </conditionalFormatting>
  <conditionalFormatting sqref="AD20">
    <cfRule type="containsText" dxfId="640" priority="5097" operator="containsText" text="V">
      <formula>NOT(ISERROR(SEARCH("V",AD20)))</formula>
    </cfRule>
  </conditionalFormatting>
  <conditionalFormatting sqref="AD20">
    <cfRule type="containsText" dxfId="641" priority="5098" operator="containsText" text="L">
      <formula>NOT(ISERROR(SEARCH("L",AD20)))</formula>
    </cfRule>
  </conditionalFormatting>
  <conditionalFormatting sqref="AD20">
    <cfRule type="containsText" dxfId="650" priority="5099" operator="containsText" text="A">
      <formula>NOT(ISERROR(SEARCH("A",AD20)))</formula>
    </cfRule>
  </conditionalFormatting>
  <conditionalFormatting sqref="AD20">
    <cfRule type="containsText" dxfId="651" priority="5100" operator="containsText" text="LP">
      <formula>NOT(ISERROR(SEARCH("LP",AD20)))</formula>
    </cfRule>
  </conditionalFormatting>
  <conditionalFormatting sqref="AD20">
    <cfRule type="containsText" dxfId="652" priority="5101" operator="containsText" text="TS">
      <formula>NOT(ISERROR(SEARCH("TS",AD20)))</formula>
    </cfRule>
  </conditionalFormatting>
  <conditionalFormatting sqref="AE20">
    <cfRule type="containsText" dxfId="611" priority="5102" operator="containsText" text="LSG">
      <formula>NOT(ISERROR(SEARCH("LSG",AE20)))</formula>
    </cfRule>
  </conditionalFormatting>
  <conditionalFormatting sqref="AE20">
    <cfRule type="containsText" dxfId="612" priority="5103" operator="containsText" text="V">
      <formula>NOT(ISERROR(SEARCH("V",AE20)))</formula>
    </cfRule>
  </conditionalFormatting>
  <conditionalFormatting sqref="AE20">
    <cfRule type="containsText" dxfId="613" priority="5104" operator="containsText" text="L">
      <formula>NOT(ISERROR(SEARCH("L",AE20)))</formula>
    </cfRule>
  </conditionalFormatting>
  <conditionalFormatting sqref="AE20">
    <cfRule type="containsText" dxfId="614" priority="5105" operator="containsText" text="TI">
      <formula>NOT(ISERROR(SEARCH("TI",AE20)))</formula>
    </cfRule>
  </conditionalFormatting>
  <conditionalFormatting sqref="AE20">
    <cfRule type="containsText" dxfId="615" priority="5106" operator="containsText" text="P">
      <formula>NOT(ISERROR(SEARCH("P",AE20)))</formula>
    </cfRule>
  </conditionalFormatting>
  <conditionalFormatting sqref="AE20">
    <cfRule type="containsText" dxfId="616" priority="5107" operator="containsText" text="TI-S">
      <formula>NOT(ISERROR(SEARCH("TI-S",AE20)))</formula>
    </cfRule>
  </conditionalFormatting>
  <conditionalFormatting sqref="AE20">
    <cfRule type="containsText" dxfId="617" priority="5108" operator="containsText" text="TTR">
      <formula>NOT(ISERROR(SEARCH("TTR",AE20)))</formula>
    </cfRule>
  </conditionalFormatting>
  <conditionalFormatting sqref="AE20">
    <cfRule type="containsText" dxfId="618" priority="5109" operator="containsText" text="CRT">
      <formula>NOT(ISERROR(SEARCH("CRT",AE20)))</formula>
    </cfRule>
  </conditionalFormatting>
  <conditionalFormatting sqref="AE20">
    <cfRule type="containsText" dxfId="619" priority="5110" operator="containsText" text="LCG">
      <formula>NOT(ISERROR(SEARCH("LCG",AE20)))</formula>
    </cfRule>
  </conditionalFormatting>
  <conditionalFormatting sqref="AE20">
    <cfRule type="containsText" dxfId="620" priority="5111" operator="containsText" text="M">
      <formula>NOT(ISERROR(SEARCH("M",AE20)))</formula>
    </cfRule>
  </conditionalFormatting>
  <conditionalFormatting sqref="AE20">
    <cfRule type="containsText" dxfId="621" priority="5112" operator="containsText" text="F">
      <formula>NOT(ISERROR(SEARCH("F",AE20)))</formula>
    </cfRule>
  </conditionalFormatting>
  <conditionalFormatting sqref="AE20">
    <cfRule type="containsText" dxfId="615" priority="5113" operator="containsText" text="P">
      <formula>NOT(ISERROR(SEARCH("P",AE20)))</formula>
    </cfRule>
  </conditionalFormatting>
  <conditionalFormatting sqref="AE20">
    <cfRule type="containsText" dxfId="616" priority="5114" operator="containsText" text="TI-S">
      <formula>NOT(ISERROR(SEARCH("TI-S",AE20)))</formula>
    </cfRule>
  </conditionalFormatting>
  <conditionalFormatting sqref="AE20">
    <cfRule type="containsText" dxfId="617" priority="5115" operator="containsText" text="TTR">
      <formula>NOT(ISERROR(SEARCH("TTR",AE20)))</formula>
    </cfRule>
  </conditionalFormatting>
  <conditionalFormatting sqref="AE20">
    <cfRule type="containsText" dxfId="618" priority="5116" operator="containsText" text="CRT">
      <formula>NOT(ISERROR(SEARCH("CRT",AE20)))</formula>
    </cfRule>
  </conditionalFormatting>
  <conditionalFormatting sqref="AE20">
    <cfRule type="containsText" dxfId="619" priority="5117" operator="containsText" text="LCG">
      <formula>NOT(ISERROR(SEARCH("LCG",AE20)))</formula>
    </cfRule>
  </conditionalFormatting>
  <conditionalFormatting sqref="AE20">
    <cfRule type="containsText" dxfId="611" priority="5118" operator="containsText" text="LSG">
      <formula>NOT(ISERROR(SEARCH("LSG",AE20)))</formula>
    </cfRule>
  </conditionalFormatting>
  <conditionalFormatting sqref="AE20">
    <cfRule type="containsText" dxfId="612" priority="5119" operator="containsText" text="V">
      <formula>NOT(ISERROR(SEARCH("V",AE20)))</formula>
    </cfRule>
  </conditionalFormatting>
  <conditionalFormatting sqref="AE20">
    <cfRule type="containsText" dxfId="613" priority="5120" operator="containsText" text="L">
      <formula>NOT(ISERROR(SEARCH("L",AE20)))</formula>
    </cfRule>
  </conditionalFormatting>
  <conditionalFormatting sqref="AE20">
    <cfRule type="containsText" dxfId="622" priority="5121" operator="containsText" text="A">
      <formula>NOT(ISERROR(SEARCH("A",AE20)))</formula>
    </cfRule>
  </conditionalFormatting>
  <conditionalFormatting sqref="AE20">
    <cfRule type="containsText" dxfId="623" priority="5122" operator="containsText" text="LP">
      <formula>NOT(ISERROR(SEARCH("LP",AE20)))</formula>
    </cfRule>
  </conditionalFormatting>
  <conditionalFormatting sqref="AE20">
    <cfRule type="containsText" dxfId="624" priority="5123" operator="containsText" text="TS">
      <formula>NOT(ISERROR(SEARCH("TS",AE20)))</formula>
    </cfRule>
  </conditionalFormatting>
  <conditionalFormatting sqref="AF20">
    <cfRule type="containsText" dxfId="583" priority="5124" operator="containsText" text="LSG">
      <formula>NOT(ISERROR(SEARCH("LSG",AF20)))</formula>
    </cfRule>
  </conditionalFormatting>
  <conditionalFormatting sqref="AF20">
    <cfRule type="containsText" dxfId="584" priority="5125" operator="containsText" text="V">
      <formula>NOT(ISERROR(SEARCH("V",AF20)))</formula>
    </cfRule>
  </conditionalFormatting>
  <conditionalFormatting sqref="AF20">
    <cfRule type="containsText" dxfId="585" priority="5126" operator="containsText" text="L">
      <formula>NOT(ISERROR(SEARCH("L",AF20)))</formula>
    </cfRule>
  </conditionalFormatting>
  <conditionalFormatting sqref="AF20">
    <cfRule type="containsText" dxfId="586" priority="5127" operator="containsText" text="TI">
      <formula>NOT(ISERROR(SEARCH("TI",AF20)))</formula>
    </cfRule>
  </conditionalFormatting>
  <conditionalFormatting sqref="AF20">
    <cfRule type="containsText" dxfId="587" priority="5128" operator="containsText" text="P">
      <formula>NOT(ISERROR(SEARCH("P",AF20)))</formula>
    </cfRule>
  </conditionalFormatting>
  <conditionalFormatting sqref="AF20">
    <cfRule type="containsText" dxfId="588" priority="5129" operator="containsText" text="TI-S">
      <formula>NOT(ISERROR(SEARCH("TI-S",AF20)))</formula>
    </cfRule>
  </conditionalFormatting>
  <conditionalFormatting sqref="AF20">
    <cfRule type="containsText" dxfId="589" priority="5130" operator="containsText" text="TTR">
      <formula>NOT(ISERROR(SEARCH("TTR",AF20)))</formula>
    </cfRule>
  </conditionalFormatting>
  <conditionalFormatting sqref="AF20">
    <cfRule type="containsText" dxfId="590" priority="5131" operator="containsText" text="CRT">
      <formula>NOT(ISERROR(SEARCH("CRT",AF20)))</formula>
    </cfRule>
  </conditionalFormatting>
  <conditionalFormatting sqref="AF20">
    <cfRule type="containsText" dxfId="591" priority="5132" operator="containsText" text="LCG">
      <formula>NOT(ISERROR(SEARCH("LCG",AF20)))</formula>
    </cfRule>
  </conditionalFormatting>
  <conditionalFormatting sqref="AF20">
    <cfRule type="containsText" dxfId="592" priority="5133" operator="containsText" text="M">
      <formula>NOT(ISERROR(SEARCH("M",AF20)))</formula>
    </cfRule>
  </conditionalFormatting>
  <conditionalFormatting sqref="AF20">
    <cfRule type="containsText" dxfId="593" priority="5134" operator="containsText" text="F">
      <formula>NOT(ISERROR(SEARCH("F",AF20)))</formula>
    </cfRule>
  </conditionalFormatting>
  <conditionalFormatting sqref="AF20">
    <cfRule type="containsText" dxfId="587" priority="5135" operator="containsText" text="P">
      <formula>NOT(ISERROR(SEARCH("P",AF20)))</formula>
    </cfRule>
  </conditionalFormatting>
  <conditionalFormatting sqref="AF20">
    <cfRule type="containsText" dxfId="588" priority="5136" operator="containsText" text="TI-S">
      <formula>NOT(ISERROR(SEARCH("TI-S",AF20)))</formula>
    </cfRule>
  </conditionalFormatting>
  <conditionalFormatting sqref="AF20">
    <cfRule type="containsText" dxfId="589" priority="5137" operator="containsText" text="TTR">
      <formula>NOT(ISERROR(SEARCH("TTR",AF20)))</formula>
    </cfRule>
  </conditionalFormatting>
  <conditionalFormatting sqref="AF20">
    <cfRule type="containsText" dxfId="590" priority="5138" operator="containsText" text="CRT">
      <formula>NOT(ISERROR(SEARCH("CRT",AF20)))</formula>
    </cfRule>
  </conditionalFormatting>
  <conditionalFormatting sqref="AF20">
    <cfRule type="containsText" dxfId="591" priority="5139" operator="containsText" text="LCG">
      <formula>NOT(ISERROR(SEARCH("LCG",AF20)))</formula>
    </cfRule>
  </conditionalFormatting>
  <conditionalFormatting sqref="AF20">
    <cfRule type="containsText" dxfId="583" priority="5140" operator="containsText" text="LSG">
      <formula>NOT(ISERROR(SEARCH("LSG",AF20)))</formula>
    </cfRule>
  </conditionalFormatting>
  <conditionalFormatting sqref="AF20">
    <cfRule type="containsText" dxfId="584" priority="5141" operator="containsText" text="V">
      <formula>NOT(ISERROR(SEARCH("V",AF20)))</formula>
    </cfRule>
  </conditionalFormatting>
  <conditionalFormatting sqref="AF20">
    <cfRule type="containsText" dxfId="585" priority="5142" operator="containsText" text="L">
      <formula>NOT(ISERROR(SEARCH("L",AF20)))</formula>
    </cfRule>
  </conditionalFormatting>
  <conditionalFormatting sqref="AF20">
    <cfRule type="containsText" dxfId="594" priority="5143" operator="containsText" text="A">
      <formula>NOT(ISERROR(SEARCH("A",AF20)))</formula>
    </cfRule>
  </conditionalFormatting>
  <conditionalFormatting sqref="AF20">
    <cfRule type="containsText" dxfId="595" priority="5144" operator="containsText" text="LP">
      <formula>NOT(ISERROR(SEARCH("LP",AF20)))</formula>
    </cfRule>
  </conditionalFormatting>
  <conditionalFormatting sqref="AF20">
    <cfRule type="containsText" dxfId="596" priority="5145" operator="containsText" text="TS">
      <formula>NOT(ISERROR(SEARCH("TS",AF20)))</formula>
    </cfRule>
  </conditionalFormatting>
  <conditionalFormatting sqref="AG20">
    <cfRule type="containsText" dxfId="555" priority="5146" operator="containsText" text="LSG">
      <formula>NOT(ISERROR(SEARCH("LSG",AG20)))</formula>
    </cfRule>
  </conditionalFormatting>
  <conditionalFormatting sqref="AG20">
    <cfRule type="containsText" dxfId="556" priority="5147" operator="containsText" text="V">
      <formula>NOT(ISERROR(SEARCH("V",AG20)))</formula>
    </cfRule>
  </conditionalFormatting>
  <conditionalFormatting sqref="AG20">
    <cfRule type="containsText" dxfId="557" priority="5148" operator="containsText" text="L">
      <formula>NOT(ISERROR(SEARCH("L",AG20)))</formula>
    </cfRule>
  </conditionalFormatting>
  <conditionalFormatting sqref="AG20">
    <cfRule type="containsText" dxfId="558" priority="5149" operator="containsText" text="TI">
      <formula>NOT(ISERROR(SEARCH("TI",AG20)))</formula>
    </cfRule>
  </conditionalFormatting>
  <conditionalFormatting sqref="AG20">
    <cfRule type="containsText" dxfId="559" priority="5150" operator="containsText" text="P">
      <formula>NOT(ISERROR(SEARCH("P",AG20)))</formula>
    </cfRule>
  </conditionalFormatting>
  <conditionalFormatting sqref="AG20">
    <cfRule type="containsText" dxfId="560" priority="5151" operator="containsText" text="TI-S">
      <formula>NOT(ISERROR(SEARCH("TI-S",AG20)))</formula>
    </cfRule>
  </conditionalFormatting>
  <conditionalFormatting sqref="AG20">
    <cfRule type="containsText" dxfId="561" priority="5152" operator="containsText" text="TTR">
      <formula>NOT(ISERROR(SEARCH("TTR",AG20)))</formula>
    </cfRule>
  </conditionalFormatting>
  <conditionalFormatting sqref="AG20">
    <cfRule type="containsText" dxfId="562" priority="5153" operator="containsText" text="CRT">
      <formula>NOT(ISERROR(SEARCH("CRT",AG20)))</formula>
    </cfRule>
  </conditionalFormatting>
  <conditionalFormatting sqref="AG20">
    <cfRule type="containsText" dxfId="563" priority="5154" operator="containsText" text="LCG">
      <formula>NOT(ISERROR(SEARCH("LCG",AG20)))</formula>
    </cfRule>
  </conditionalFormatting>
  <conditionalFormatting sqref="AG20">
    <cfRule type="containsText" dxfId="564" priority="5155" operator="containsText" text="M">
      <formula>NOT(ISERROR(SEARCH("M",AG20)))</formula>
    </cfRule>
  </conditionalFormatting>
  <conditionalFormatting sqref="AG20">
    <cfRule type="containsText" dxfId="565" priority="5156" operator="containsText" text="F">
      <formula>NOT(ISERROR(SEARCH("F",AG20)))</formula>
    </cfRule>
  </conditionalFormatting>
  <conditionalFormatting sqref="AG20">
    <cfRule type="containsText" dxfId="559" priority="5157" operator="containsText" text="P">
      <formula>NOT(ISERROR(SEARCH("P",AG20)))</formula>
    </cfRule>
  </conditionalFormatting>
  <conditionalFormatting sqref="AG20">
    <cfRule type="containsText" dxfId="560" priority="5158" operator="containsText" text="TI-S">
      <formula>NOT(ISERROR(SEARCH("TI-S",AG20)))</formula>
    </cfRule>
  </conditionalFormatting>
  <conditionalFormatting sqref="AG20">
    <cfRule type="containsText" dxfId="561" priority="5159" operator="containsText" text="TTR">
      <formula>NOT(ISERROR(SEARCH("TTR",AG20)))</formula>
    </cfRule>
  </conditionalFormatting>
  <conditionalFormatting sqref="AG20">
    <cfRule type="containsText" dxfId="562" priority="5160" operator="containsText" text="CRT">
      <formula>NOT(ISERROR(SEARCH("CRT",AG20)))</formula>
    </cfRule>
  </conditionalFormatting>
  <conditionalFormatting sqref="AG20">
    <cfRule type="containsText" dxfId="563" priority="5161" operator="containsText" text="LCG">
      <formula>NOT(ISERROR(SEARCH("LCG",AG20)))</formula>
    </cfRule>
  </conditionalFormatting>
  <conditionalFormatting sqref="AG20">
    <cfRule type="containsText" dxfId="555" priority="5162" operator="containsText" text="LSG">
      <formula>NOT(ISERROR(SEARCH("LSG",AG20)))</formula>
    </cfRule>
  </conditionalFormatting>
  <conditionalFormatting sqref="AG20">
    <cfRule type="containsText" dxfId="556" priority="5163" operator="containsText" text="V">
      <formula>NOT(ISERROR(SEARCH("V",AG20)))</formula>
    </cfRule>
  </conditionalFormatting>
  <conditionalFormatting sqref="AG20">
    <cfRule type="containsText" dxfId="557" priority="5164" operator="containsText" text="L">
      <formula>NOT(ISERROR(SEARCH("L",AG20)))</formula>
    </cfRule>
  </conditionalFormatting>
  <conditionalFormatting sqref="AG20">
    <cfRule type="containsText" dxfId="566" priority="5165" operator="containsText" text="A">
      <formula>NOT(ISERROR(SEARCH("A",AG20)))</formula>
    </cfRule>
  </conditionalFormatting>
  <conditionalFormatting sqref="AG20">
    <cfRule type="containsText" dxfId="567" priority="5166" operator="containsText" text="LP">
      <formula>NOT(ISERROR(SEARCH("LP",AG20)))</formula>
    </cfRule>
  </conditionalFormatting>
  <conditionalFormatting sqref="AG20">
    <cfRule type="containsText" dxfId="568" priority="5167" operator="containsText" text="TS">
      <formula>NOT(ISERROR(SEARCH("TS",AG20)))</formula>
    </cfRule>
  </conditionalFormatting>
  <conditionalFormatting sqref="AH20">
    <cfRule type="containsText" dxfId="527" priority="5168" operator="containsText" text="LSG">
      <formula>NOT(ISERROR(SEARCH("LSG",AH20)))</formula>
    </cfRule>
  </conditionalFormatting>
  <conditionalFormatting sqref="AH20">
    <cfRule type="containsText" dxfId="528" priority="5169" operator="containsText" text="V">
      <formula>NOT(ISERROR(SEARCH("V",AH20)))</formula>
    </cfRule>
  </conditionalFormatting>
  <conditionalFormatting sqref="AH20">
    <cfRule type="containsText" dxfId="529" priority="5170" operator="containsText" text="L">
      <formula>NOT(ISERROR(SEARCH("L",AH20)))</formula>
    </cfRule>
  </conditionalFormatting>
  <conditionalFormatting sqref="AH20">
    <cfRule type="containsText" dxfId="530" priority="5171" operator="containsText" text="TI">
      <formula>NOT(ISERROR(SEARCH("TI",AH20)))</formula>
    </cfRule>
  </conditionalFormatting>
  <conditionalFormatting sqref="AH20">
    <cfRule type="containsText" dxfId="531" priority="5172" operator="containsText" text="P">
      <formula>NOT(ISERROR(SEARCH("P",AH20)))</formula>
    </cfRule>
  </conditionalFormatting>
  <conditionalFormatting sqref="AH20">
    <cfRule type="containsText" dxfId="532" priority="5173" operator="containsText" text="TI-S">
      <formula>NOT(ISERROR(SEARCH("TI-S",AH20)))</formula>
    </cfRule>
  </conditionalFormatting>
  <conditionalFormatting sqref="AH20">
    <cfRule type="containsText" dxfId="533" priority="5174" operator="containsText" text="TTR">
      <formula>NOT(ISERROR(SEARCH("TTR",AH20)))</formula>
    </cfRule>
  </conditionalFormatting>
  <conditionalFormatting sqref="AH20">
    <cfRule type="containsText" dxfId="534" priority="5175" operator="containsText" text="CRT">
      <formula>NOT(ISERROR(SEARCH("CRT",AH20)))</formula>
    </cfRule>
  </conditionalFormatting>
  <conditionalFormatting sqref="AH20">
    <cfRule type="containsText" dxfId="535" priority="5176" operator="containsText" text="LCG">
      <formula>NOT(ISERROR(SEARCH("LCG",AH20)))</formula>
    </cfRule>
  </conditionalFormatting>
  <conditionalFormatting sqref="AH20">
    <cfRule type="containsText" dxfId="536" priority="5177" operator="containsText" text="M">
      <formula>NOT(ISERROR(SEARCH("M",AH20)))</formula>
    </cfRule>
  </conditionalFormatting>
  <conditionalFormatting sqref="AH20">
    <cfRule type="containsText" dxfId="537" priority="5178" operator="containsText" text="F">
      <formula>NOT(ISERROR(SEARCH("F",AH20)))</formula>
    </cfRule>
  </conditionalFormatting>
  <conditionalFormatting sqref="AH20">
    <cfRule type="containsText" dxfId="531" priority="5179" operator="containsText" text="P">
      <formula>NOT(ISERROR(SEARCH("P",AH20)))</formula>
    </cfRule>
  </conditionalFormatting>
  <conditionalFormatting sqref="AH20">
    <cfRule type="containsText" dxfId="532" priority="5180" operator="containsText" text="TI-S">
      <formula>NOT(ISERROR(SEARCH("TI-S",AH20)))</formula>
    </cfRule>
  </conditionalFormatting>
  <conditionalFormatting sqref="AH20">
    <cfRule type="containsText" dxfId="533" priority="5181" operator="containsText" text="TTR">
      <formula>NOT(ISERROR(SEARCH("TTR",AH20)))</formula>
    </cfRule>
  </conditionalFormatting>
  <conditionalFormatting sqref="AH20">
    <cfRule type="containsText" dxfId="534" priority="5182" operator="containsText" text="CRT">
      <formula>NOT(ISERROR(SEARCH("CRT",AH20)))</formula>
    </cfRule>
  </conditionalFormatting>
  <conditionalFormatting sqref="AH20">
    <cfRule type="containsText" dxfId="535" priority="5183" operator="containsText" text="LCG">
      <formula>NOT(ISERROR(SEARCH("LCG",AH20)))</formula>
    </cfRule>
  </conditionalFormatting>
  <conditionalFormatting sqref="AH20">
    <cfRule type="containsText" dxfId="527" priority="5184" operator="containsText" text="LSG">
      <formula>NOT(ISERROR(SEARCH("LSG",AH20)))</formula>
    </cfRule>
  </conditionalFormatting>
  <conditionalFormatting sqref="AH20">
    <cfRule type="containsText" dxfId="528" priority="5185" operator="containsText" text="V">
      <formula>NOT(ISERROR(SEARCH("V",AH20)))</formula>
    </cfRule>
  </conditionalFormatting>
  <conditionalFormatting sqref="AH20">
    <cfRule type="containsText" dxfId="529" priority="5186" operator="containsText" text="L">
      <formula>NOT(ISERROR(SEARCH("L",AH20)))</formula>
    </cfRule>
  </conditionalFormatting>
  <conditionalFormatting sqref="AH20">
    <cfRule type="containsText" dxfId="538" priority="5187" operator="containsText" text="A">
      <formula>NOT(ISERROR(SEARCH("A",AH20)))</formula>
    </cfRule>
  </conditionalFormatting>
  <conditionalFormatting sqref="AH20">
    <cfRule type="containsText" dxfId="539" priority="5188" operator="containsText" text="LP">
      <formula>NOT(ISERROR(SEARCH("LP",AH20)))</formula>
    </cfRule>
  </conditionalFormatting>
  <conditionalFormatting sqref="AH20">
    <cfRule type="containsText" dxfId="540" priority="5189" operator="containsText" text="TS">
      <formula>NOT(ISERROR(SEARCH("TS",AH20)))</formula>
    </cfRule>
  </conditionalFormatting>
  <conditionalFormatting sqref="AI20">
    <cfRule type="containsText" dxfId="497" priority="5190" operator="containsText" text="LSG">
      <formula>NOT(ISERROR(SEARCH("LSG",AI20)))</formula>
    </cfRule>
  </conditionalFormatting>
  <conditionalFormatting sqref="AI20">
    <cfRule type="containsText" dxfId="498" priority="5191" operator="containsText" text="V">
      <formula>NOT(ISERROR(SEARCH("V",AI20)))</formula>
    </cfRule>
  </conditionalFormatting>
  <conditionalFormatting sqref="AI20">
    <cfRule type="containsText" dxfId="499" priority="5192" operator="containsText" text="L">
      <formula>NOT(ISERROR(SEARCH("L",AI20)))</formula>
    </cfRule>
  </conditionalFormatting>
  <conditionalFormatting sqref="AI20">
    <cfRule type="containsText" dxfId="500" priority="5193" operator="containsText" text="TI">
      <formula>NOT(ISERROR(SEARCH("TI",AI20)))</formula>
    </cfRule>
  </conditionalFormatting>
  <conditionalFormatting sqref="AI20">
    <cfRule type="containsText" dxfId="501" priority="5194" operator="containsText" text="P">
      <formula>NOT(ISERROR(SEARCH("P",AI20)))</formula>
    </cfRule>
  </conditionalFormatting>
  <conditionalFormatting sqref="AI20">
    <cfRule type="containsText" dxfId="502" priority="5195" operator="containsText" text="TI-S">
      <formula>NOT(ISERROR(SEARCH("TI-S",AI20)))</formula>
    </cfRule>
  </conditionalFormatting>
  <conditionalFormatting sqref="AI20">
    <cfRule type="containsText" dxfId="503" priority="5196" operator="containsText" text="TTR">
      <formula>NOT(ISERROR(SEARCH("TTR",AI20)))</formula>
    </cfRule>
  </conditionalFormatting>
  <conditionalFormatting sqref="AI20">
    <cfRule type="containsText" dxfId="504" priority="5197" operator="containsText" text="CRT">
      <formula>NOT(ISERROR(SEARCH("CRT",AI20)))</formula>
    </cfRule>
  </conditionalFormatting>
  <conditionalFormatting sqref="AI20">
    <cfRule type="containsText" dxfId="505" priority="5198" operator="containsText" text="LCG">
      <formula>NOT(ISERROR(SEARCH("LCG",AI20)))</formula>
    </cfRule>
  </conditionalFormatting>
  <conditionalFormatting sqref="AI20">
    <cfRule type="containsText" dxfId="506" priority="5199" operator="containsText" text="M">
      <formula>NOT(ISERROR(SEARCH("M",AI20)))</formula>
    </cfRule>
  </conditionalFormatting>
  <conditionalFormatting sqref="AI20">
    <cfRule type="containsText" dxfId="507" priority="5200" operator="containsText" text="F">
      <formula>NOT(ISERROR(SEARCH("F",AI20)))</formula>
    </cfRule>
  </conditionalFormatting>
  <conditionalFormatting sqref="AI20">
    <cfRule type="containsText" dxfId="501" priority="5201" operator="containsText" text="P">
      <formula>NOT(ISERROR(SEARCH("P",AI20)))</formula>
    </cfRule>
  </conditionalFormatting>
  <conditionalFormatting sqref="AI20">
    <cfRule type="containsText" dxfId="502" priority="5202" operator="containsText" text="TI-S">
      <formula>NOT(ISERROR(SEARCH("TI-S",AI20)))</formula>
    </cfRule>
  </conditionalFormatting>
  <conditionalFormatting sqref="AI20">
    <cfRule type="containsText" dxfId="503" priority="5203" operator="containsText" text="TTR">
      <formula>NOT(ISERROR(SEARCH("TTR",AI20)))</formula>
    </cfRule>
  </conditionalFormatting>
  <conditionalFormatting sqref="AI20">
    <cfRule type="containsText" dxfId="504" priority="5204" operator="containsText" text="CRT">
      <formula>NOT(ISERROR(SEARCH("CRT",AI20)))</formula>
    </cfRule>
  </conditionalFormatting>
  <conditionalFormatting sqref="AI20">
    <cfRule type="containsText" dxfId="505" priority="5205" operator="containsText" text="LCG">
      <formula>NOT(ISERROR(SEARCH("LCG",AI20)))</formula>
    </cfRule>
  </conditionalFormatting>
  <conditionalFormatting sqref="AI20">
    <cfRule type="containsText" dxfId="497" priority="5206" operator="containsText" text="LSG">
      <formula>NOT(ISERROR(SEARCH("LSG",AI20)))</formula>
    </cfRule>
  </conditionalFormatting>
  <conditionalFormatting sqref="AI20">
    <cfRule type="containsText" dxfId="498" priority="5207" operator="containsText" text="V">
      <formula>NOT(ISERROR(SEARCH("V",AI20)))</formula>
    </cfRule>
  </conditionalFormatting>
  <conditionalFormatting sqref="AI20">
    <cfRule type="containsText" dxfId="499" priority="5208" operator="containsText" text="L">
      <formula>NOT(ISERROR(SEARCH("L",AI20)))</formula>
    </cfRule>
  </conditionalFormatting>
  <conditionalFormatting sqref="AI20">
    <cfRule type="containsText" dxfId="508" priority="5209" operator="containsText" text="A">
      <formula>NOT(ISERROR(SEARCH("A",AI20)))</formula>
    </cfRule>
  </conditionalFormatting>
  <conditionalFormatting sqref="AI20">
    <cfRule type="containsText" dxfId="509" priority="5210" operator="containsText" text="LP">
      <formula>NOT(ISERROR(SEARCH("LP",AI20)))</formula>
    </cfRule>
  </conditionalFormatting>
  <conditionalFormatting sqref="AI20">
    <cfRule type="containsText" dxfId="510" priority="5211" operator="containsText" text="TS">
      <formula>NOT(ISERROR(SEARCH("TS",AI20)))</formula>
    </cfRule>
  </conditionalFormatting>
  <conditionalFormatting sqref="AJ20">
    <cfRule type="containsText" dxfId="468" priority="5212" operator="containsText" text="LSG">
      <formula>NOT(ISERROR(SEARCH("LSG",AJ20)))</formula>
    </cfRule>
  </conditionalFormatting>
  <conditionalFormatting sqref="AJ20">
    <cfRule type="containsText" dxfId="469" priority="5213" operator="containsText" text="V">
      <formula>NOT(ISERROR(SEARCH("V",AJ20)))</formula>
    </cfRule>
  </conditionalFormatting>
  <conditionalFormatting sqref="AJ20">
    <cfRule type="containsText" dxfId="470" priority="5214" operator="containsText" text="L">
      <formula>NOT(ISERROR(SEARCH("L",AJ20)))</formula>
    </cfRule>
  </conditionalFormatting>
  <conditionalFormatting sqref="AJ20">
    <cfRule type="containsText" dxfId="471" priority="5215" operator="containsText" text="TI">
      <formula>NOT(ISERROR(SEARCH("TI",AJ20)))</formula>
    </cfRule>
  </conditionalFormatting>
  <conditionalFormatting sqref="AJ20">
    <cfRule type="containsText" dxfId="472" priority="5216" operator="containsText" text="P">
      <formula>NOT(ISERROR(SEARCH("P",AJ20)))</formula>
    </cfRule>
  </conditionalFormatting>
  <conditionalFormatting sqref="AJ20">
    <cfRule type="containsText" dxfId="473" priority="5217" operator="containsText" text="TI-S">
      <formula>NOT(ISERROR(SEARCH("TI-S",AJ20)))</formula>
    </cfRule>
  </conditionalFormatting>
  <conditionalFormatting sqref="AJ20">
    <cfRule type="containsText" dxfId="474" priority="5218" operator="containsText" text="TTR">
      <formula>NOT(ISERROR(SEARCH("TTR",AJ20)))</formula>
    </cfRule>
  </conditionalFormatting>
  <conditionalFormatting sqref="AJ20">
    <cfRule type="containsText" dxfId="475" priority="5219" operator="containsText" text="CRT">
      <formula>NOT(ISERROR(SEARCH("CRT",AJ20)))</formula>
    </cfRule>
  </conditionalFormatting>
  <conditionalFormatting sqref="AJ20">
    <cfRule type="containsText" dxfId="476" priority="5220" operator="containsText" text="LCG">
      <formula>NOT(ISERROR(SEARCH("LCG",AJ20)))</formula>
    </cfRule>
  </conditionalFormatting>
  <conditionalFormatting sqref="AJ20">
    <cfRule type="containsText" dxfId="477" priority="5221" operator="containsText" text="M">
      <formula>NOT(ISERROR(SEARCH("M",AJ20)))</formula>
    </cfRule>
  </conditionalFormatting>
  <conditionalFormatting sqref="AJ20">
    <cfRule type="containsText" dxfId="478" priority="5222" operator="containsText" text="F">
      <formula>NOT(ISERROR(SEARCH("F",AJ20)))</formula>
    </cfRule>
  </conditionalFormatting>
  <conditionalFormatting sqref="AJ20">
    <cfRule type="containsText" dxfId="472" priority="5223" operator="containsText" text="P">
      <formula>NOT(ISERROR(SEARCH("P",AJ20)))</formula>
    </cfRule>
  </conditionalFormatting>
  <conditionalFormatting sqref="AJ20">
    <cfRule type="containsText" dxfId="473" priority="5224" operator="containsText" text="TI-S">
      <formula>NOT(ISERROR(SEARCH("TI-S",AJ20)))</formula>
    </cfRule>
  </conditionalFormatting>
  <conditionalFormatting sqref="AJ20">
    <cfRule type="containsText" dxfId="474" priority="5225" operator="containsText" text="TTR">
      <formula>NOT(ISERROR(SEARCH("TTR",AJ20)))</formula>
    </cfRule>
  </conditionalFormatting>
  <conditionalFormatting sqref="AJ20">
    <cfRule type="containsText" dxfId="475" priority="5226" operator="containsText" text="CRT">
      <formula>NOT(ISERROR(SEARCH("CRT",AJ20)))</formula>
    </cfRule>
  </conditionalFormatting>
  <conditionalFormatting sqref="AJ20">
    <cfRule type="containsText" dxfId="476" priority="5227" operator="containsText" text="LCG">
      <formula>NOT(ISERROR(SEARCH("LCG",AJ20)))</formula>
    </cfRule>
  </conditionalFormatting>
  <conditionalFormatting sqref="AJ20">
    <cfRule type="containsText" dxfId="468" priority="5228" operator="containsText" text="LSG">
      <formula>NOT(ISERROR(SEARCH("LSG",AJ20)))</formula>
    </cfRule>
  </conditionalFormatting>
  <conditionalFormatting sqref="AJ20">
    <cfRule type="containsText" dxfId="469" priority="5229" operator="containsText" text="V">
      <formula>NOT(ISERROR(SEARCH("V",AJ20)))</formula>
    </cfRule>
  </conditionalFormatting>
  <conditionalFormatting sqref="AJ20">
    <cfRule type="containsText" dxfId="470" priority="5230" operator="containsText" text="L">
      <formula>NOT(ISERROR(SEARCH("L",AJ20)))</formula>
    </cfRule>
  </conditionalFormatting>
  <conditionalFormatting sqref="AJ20">
    <cfRule type="containsText" dxfId="479" priority="5231" operator="containsText" text="A">
      <formula>NOT(ISERROR(SEARCH("A",AJ20)))</formula>
    </cfRule>
  </conditionalFormatting>
  <conditionalFormatting sqref="AJ20">
    <cfRule type="containsText" dxfId="480" priority="5232" operator="containsText" text="LP">
      <formula>NOT(ISERROR(SEARCH("LP",AJ20)))</formula>
    </cfRule>
  </conditionalFormatting>
  <conditionalFormatting sqref="AJ20">
    <cfRule type="containsText" dxfId="481" priority="5233" operator="containsText" text="TS">
      <formula>NOT(ISERROR(SEARCH("TS",AJ20)))</formula>
    </cfRule>
  </conditionalFormatting>
  <conditionalFormatting sqref="AK20">
    <cfRule type="containsText" dxfId="439" priority="5234" operator="containsText" text="LSG">
      <formula>NOT(ISERROR(SEARCH("LSG",AK20)))</formula>
    </cfRule>
  </conditionalFormatting>
  <conditionalFormatting sqref="AK20">
    <cfRule type="containsText" dxfId="440" priority="5235" operator="containsText" text="V">
      <formula>NOT(ISERROR(SEARCH("V",AK20)))</formula>
    </cfRule>
  </conditionalFormatting>
  <conditionalFormatting sqref="AK20">
    <cfRule type="containsText" dxfId="441" priority="5236" operator="containsText" text="L">
      <formula>NOT(ISERROR(SEARCH("L",AK20)))</formula>
    </cfRule>
  </conditionalFormatting>
  <conditionalFormatting sqref="AK20">
    <cfRule type="containsText" dxfId="442" priority="5237" operator="containsText" text="TI">
      <formula>NOT(ISERROR(SEARCH("TI",AK20)))</formula>
    </cfRule>
  </conditionalFormatting>
  <conditionalFormatting sqref="AK20">
    <cfRule type="containsText" dxfId="443" priority="5238" operator="containsText" text="P">
      <formula>NOT(ISERROR(SEARCH("P",AK20)))</formula>
    </cfRule>
  </conditionalFormatting>
  <conditionalFormatting sqref="AK20">
    <cfRule type="containsText" dxfId="444" priority="5239" operator="containsText" text="TI-S">
      <formula>NOT(ISERROR(SEARCH("TI-S",AK20)))</formula>
    </cfRule>
  </conditionalFormatting>
  <conditionalFormatting sqref="AK20">
    <cfRule type="containsText" dxfId="445" priority="5240" operator="containsText" text="TTR">
      <formula>NOT(ISERROR(SEARCH("TTR",AK20)))</formula>
    </cfRule>
  </conditionalFormatting>
  <conditionalFormatting sqref="AK20">
    <cfRule type="containsText" dxfId="446" priority="5241" operator="containsText" text="CRT">
      <formula>NOT(ISERROR(SEARCH("CRT",AK20)))</formula>
    </cfRule>
  </conditionalFormatting>
  <conditionalFormatting sqref="AK20">
    <cfRule type="containsText" dxfId="447" priority="5242" operator="containsText" text="LCG">
      <formula>NOT(ISERROR(SEARCH("LCG",AK20)))</formula>
    </cfRule>
  </conditionalFormatting>
  <conditionalFormatting sqref="AK20">
    <cfRule type="containsText" dxfId="448" priority="5243" operator="containsText" text="M">
      <formula>NOT(ISERROR(SEARCH("M",AK20)))</formula>
    </cfRule>
  </conditionalFormatting>
  <conditionalFormatting sqref="AK20">
    <cfRule type="containsText" dxfId="449" priority="5244" operator="containsText" text="F">
      <formula>NOT(ISERROR(SEARCH("F",AK20)))</formula>
    </cfRule>
  </conditionalFormatting>
  <conditionalFormatting sqref="AK20">
    <cfRule type="containsText" dxfId="443" priority="5245" operator="containsText" text="P">
      <formula>NOT(ISERROR(SEARCH("P",AK20)))</formula>
    </cfRule>
  </conditionalFormatting>
  <conditionalFormatting sqref="AK20">
    <cfRule type="containsText" dxfId="444" priority="5246" operator="containsText" text="TI-S">
      <formula>NOT(ISERROR(SEARCH("TI-S",AK20)))</formula>
    </cfRule>
  </conditionalFormatting>
  <conditionalFormatting sqref="AK20">
    <cfRule type="containsText" dxfId="445" priority="5247" operator="containsText" text="TTR">
      <formula>NOT(ISERROR(SEARCH("TTR",AK20)))</formula>
    </cfRule>
  </conditionalFormatting>
  <conditionalFormatting sqref="AK20">
    <cfRule type="containsText" dxfId="446" priority="5248" operator="containsText" text="CRT">
      <formula>NOT(ISERROR(SEARCH("CRT",AK20)))</formula>
    </cfRule>
  </conditionalFormatting>
  <conditionalFormatting sqref="AK20">
    <cfRule type="containsText" dxfId="447" priority="5249" operator="containsText" text="LCG">
      <formula>NOT(ISERROR(SEARCH("LCG",AK20)))</formula>
    </cfRule>
  </conditionalFormatting>
  <conditionalFormatting sqref="AK20">
    <cfRule type="containsText" dxfId="439" priority="5250" operator="containsText" text="LSG">
      <formula>NOT(ISERROR(SEARCH("LSG",AK20)))</formula>
    </cfRule>
  </conditionalFormatting>
  <conditionalFormatting sqref="AK20">
    <cfRule type="containsText" dxfId="440" priority="5251" operator="containsText" text="V">
      <formula>NOT(ISERROR(SEARCH("V",AK20)))</formula>
    </cfRule>
  </conditionalFormatting>
  <conditionalFormatting sqref="AK20">
    <cfRule type="containsText" dxfId="441" priority="5252" operator="containsText" text="L">
      <formula>NOT(ISERROR(SEARCH("L",AK20)))</formula>
    </cfRule>
  </conditionalFormatting>
  <conditionalFormatting sqref="AK20">
    <cfRule type="containsText" dxfId="450" priority="5253" operator="containsText" text="A">
      <formula>NOT(ISERROR(SEARCH("A",AK20)))</formula>
    </cfRule>
  </conditionalFormatting>
  <conditionalFormatting sqref="AK20">
    <cfRule type="containsText" dxfId="451" priority="5254" operator="containsText" text="LP">
      <formula>NOT(ISERROR(SEARCH("LP",AK20)))</formula>
    </cfRule>
  </conditionalFormatting>
  <conditionalFormatting sqref="AK20">
    <cfRule type="containsText" dxfId="452" priority="5255" operator="containsText" text="TS">
      <formula>NOT(ISERROR(SEARCH("TS",AK20)))</formula>
    </cfRule>
  </conditionalFormatting>
  <conditionalFormatting sqref="AL20">
    <cfRule type="containsText" dxfId="410" priority="5256" operator="containsText" text="LSG">
      <formula>NOT(ISERROR(SEARCH("LSG",AL20)))</formula>
    </cfRule>
  </conditionalFormatting>
  <conditionalFormatting sqref="AL20">
    <cfRule type="containsText" dxfId="411" priority="5257" operator="containsText" text="V">
      <formula>NOT(ISERROR(SEARCH("V",AL20)))</formula>
    </cfRule>
  </conditionalFormatting>
  <conditionalFormatting sqref="AL20">
    <cfRule type="containsText" dxfId="412" priority="5258" operator="containsText" text="L">
      <formula>NOT(ISERROR(SEARCH("L",AL20)))</formula>
    </cfRule>
  </conditionalFormatting>
  <conditionalFormatting sqref="AL20">
    <cfRule type="containsText" dxfId="413" priority="5259" operator="containsText" text="TI">
      <formula>NOT(ISERROR(SEARCH("TI",AL20)))</formula>
    </cfRule>
  </conditionalFormatting>
  <conditionalFormatting sqref="AL20">
    <cfRule type="containsText" dxfId="414" priority="5260" operator="containsText" text="P">
      <formula>NOT(ISERROR(SEARCH("P",AL20)))</formula>
    </cfRule>
  </conditionalFormatting>
  <conditionalFormatting sqref="AL20">
    <cfRule type="containsText" dxfId="415" priority="5261" operator="containsText" text="TI-S">
      <formula>NOT(ISERROR(SEARCH("TI-S",AL20)))</formula>
    </cfRule>
  </conditionalFormatting>
  <conditionalFormatting sqref="AL20">
    <cfRule type="containsText" dxfId="416" priority="5262" operator="containsText" text="TTR">
      <formula>NOT(ISERROR(SEARCH("TTR",AL20)))</formula>
    </cfRule>
  </conditionalFormatting>
  <conditionalFormatting sqref="AL20">
    <cfRule type="containsText" dxfId="417" priority="5263" operator="containsText" text="CRT">
      <formula>NOT(ISERROR(SEARCH("CRT",AL20)))</formula>
    </cfRule>
  </conditionalFormatting>
  <conditionalFormatting sqref="AL20">
    <cfRule type="containsText" dxfId="418" priority="5264" operator="containsText" text="LCG">
      <formula>NOT(ISERROR(SEARCH("LCG",AL20)))</formula>
    </cfRule>
  </conditionalFormatting>
  <conditionalFormatting sqref="AL20">
    <cfRule type="containsText" dxfId="419" priority="5265" operator="containsText" text="M">
      <formula>NOT(ISERROR(SEARCH("M",AL20)))</formula>
    </cfRule>
  </conditionalFormatting>
  <conditionalFormatting sqref="AL20">
    <cfRule type="containsText" dxfId="420" priority="5266" operator="containsText" text="F">
      <formula>NOT(ISERROR(SEARCH("F",AL20)))</formula>
    </cfRule>
  </conditionalFormatting>
  <conditionalFormatting sqref="AL20">
    <cfRule type="containsText" dxfId="414" priority="5267" operator="containsText" text="P">
      <formula>NOT(ISERROR(SEARCH("P",AL20)))</formula>
    </cfRule>
  </conditionalFormatting>
  <conditionalFormatting sqref="AL20">
    <cfRule type="containsText" dxfId="415" priority="5268" operator="containsText" text="TI-S">
      <formula>NOT(ISERROR(SEARCH("TI-S",AL20)))</formula>
    </cfRule>
  </conditionalFormatting>
  <conditionalFormatting sqref="AL20">
    <cfRule type="containsText" dxfId="416" priority="5269" operator="containsText" text="TTR">
      <formula>NOT(ISERROR(SEARCH("TTR",AL20)))</formula>
    </cfRule>
  </conditionalFormatting>
  <conditionalFormatting sqref="AL20">
    <cfRule type="containsText" dxfId="417" priority="5270" operator="containsText" text="CRT">
      <formula>NOT(ISERROR(SEARCH("CRT",AL20)))</formula>
    </cfRule>
  </conditionalFormatting>
  <conditionalFormatting sqref="AL20">
    <cfRule type="containsText" dxfId="418" priority="5271" operator="containsText" text="LCG">
      <formula>NOT(ISERROR(SEARCH("LCG",AL20)))</formula>
    </cfRule>
  </conditionalFormatting>
  <conditionalFormatting sqref="AL20">
    <cfRule type="containsText" dxfId="410" priority="5272" operator="containsText" text="LSG">
      <formula>NOT(ISERROR(SEARCH("LSG",AL20)))</formula>
    </cfRule>
  </conditionalFormatting>
  <conditionalFormatting sqref="AL20">
    <cfRule type="containsText" dxfId="411" priority="5273" operator="containsText" text="V">
      <formula>NOT(ISERROR(SEARCH("V",AL20)))</formula>
    </cfRule>
  </conditionalFormatting>
  <conditionalFormatting sqref="AL20">
    <cfRule type="containsText" dxfId="412" priority="5274" operator="containsText" text="L">
      <formula>NOT(ISERROR(SEARCH("L",AL20)))</formula>
    </cfRule>
  </conditionalFormatting>
  <conditionalFormatting sqref="AL20">
    <cfRule type="containsText" dxfId="421" priority="5275" operator="containsText" text="A">
      <formula>NOT(ISERROR(SEARCH("A",AL20)))</formula>
    </cfRule>
  </conditionalFormatting>
  <conditionalFormatting sqref="AL20">
    <cfRule type="containsText" dxfId="422" priority="5276" operator="containsText" text="LP">
      <formula>NOT(ISERROR(SEARCH("LP",AL20)))</formula>
    </cfRule>
  </conditionalFormatting>
  <conditionalFormatting sqref="AL20">
    <cfRule type="containsText" dxfId="423" priority="5277" operator="containsText" text="TS">
      <formula>NOT(ISERROR(SEARCH("TS",AL20)))</formula>
    </cfRule>
  </conditionalFormatting>
  <conditionalFormatting sqref="AM20">
    <cfRule type="containsText" dxfId="381" priority="5278" operator="containsText" text="LSG">
      <formula>NOT(ISERROR(SEARCH("LSG",AM20)))</formula>
    </cfRule>
  </conditionalFormatting>
  <conditionalFormatting sqref="AM20">
    <cfRule type="containsText" dxfId="382" priority="5279" operator="containsText" text="V">
      <formula>NOT(ISERROR(SEARCH("V",AM20)))</formula>
    </cfRule>
  </conditionalFormatting>
  <conditionalFormatting sqref="AM20">
    <cfRule type="containsText" dxfId="383" priority="5280" operator="containsText" text="L">
      <formula>NOT(ISERROR(SEARCH("L",AM20)))</formula>
    </cfRule>
  </conditionalFormatting>
  <conditionalFormatting sqref="AM20">
    <cfRule type="containsText" dxfId="384" priority="5281" operator="containsText" text="TI">
      <formula>NOT(ISERROR(SEARCH("TI",AM20)))</formula>
    </cfRule>
  </conditionalFormatting>
  <conditionalFormatting sqref="AM20">
    <cfRule type="containsText" dxfId="385" priority="5282" operator="containsText" text="P">
      <formula>NOT(ISERROR(SEARCH("P",AM20)))</formula>
    </cfRule>
  </conditionalFormatting>
  <conditionalFormatting sqref="AM20">
    <cfRule type="containsText" dxfId="386" priority="5283" operator="containsText" text="TI-S">
      <formula>NOT(ISERROR(SEARCH("TI-S",AM20)))</formula>
    </cfRule>
  </conditionalFormatting>
  <conditionalFormatting sqref="AM20">
    <cfRule type="containsText" dxfId="387" priority="5284" operator="containsText" text="TTR">
      <formula>NOT(ISERROR(SEARCH("TTR",AM20)))</formula>
    </cfRule>
  </conditionalFormatting>
  <conditionalFormatting sqref="AM20">
    <cfRule type="containsText" dxfId="388" priority="5285" operator="containsText" text="CRT">
      <formula>NOT(ISERROR(SEARCH("CRT",AM20)))</formula>
    </cfRule>
  </conditionalFormatting>
  <conditionalFormatting sqref="AM20">
    <cfRule type="containsText" dxfId="389" priority="5286" operator="containsText" text="LCG">
      <formula>NOT(ISERROR(SEARCH("LCG",AM20)))</formula>
    </cfRule>
  </conditionalFormatting>
  <conditionalFormatting sqref="AM20">
    <cfRule type="containsText" dxfId="390" priority="5287" operator="containsText" text="M">
      <formula>NOT(ISERROR(SEARCH("M",AM20)))</formula>
    </cfRule>
  </conditionalFormatting>
  <conditionalFormatting sqref="AM20">
    <cfRule type="containsText" dxfId="391" priority="5288" operator="containsText" text="F">
      <formula>NOT(ISERROR(SEARCH("F",AM20)))</formula>
    </cfRule>
  </conditionalFormatting>
  <conditionalFormatting sqref="AM20">
    <cfRule type="containsText" dxfId="385" priority="5289" operator="containsText" text="P">
      <formula>NOT(ISERROR(SEARCH("P",AM20)))</formula>
    </cfRule>
  </conditionalFormatting>
  <conditionalFormatting sqref="AM20">
    <cfRule type="containsText" dxfId="386" priority="5290" operator="containsText" text="TI-S">
      <formula>NOT(ISERROR(SEARCH("TI-S",AM20)))</formula>
    </cfRule>
  </conditionalFormatting>
  <conditionalFormatting sqref="AM20">
    <cfRule type="containsText" dxfId="387" priority="5291" operator="containsText" text="TTR">
      <formula>NOT(ISERROR(SEARCH("TTR",AM20)))</formula>
    </cfRule>
  </conditionalFormatting>
  <conditionalFormatting sqref="AM20">
    <cfRule type="containsText" dxfId="388" priority="5292" operator="containsText" text="CRT">
      <formula>NOT(ISERROR(SEARCH("CRT",AM20)))</formula>
    </cfRule>
  </conditionalFormatting>
  <conditionalFormatting sqref="AM20">
    <cfRule type="containsText" dxfId="389" priority="5293" operator="containsText" text="LCG">
      <formula>NOT(ISERROR(SEARCH("LCG",AM20)))</formula>
    </cfRule>
  </conditionalFormatting>
  <conditionalFormatting sqref="AM20">
    <cfRule type="containsText" dxfId="381" priority="5294" operator="containsText" text="LSG">
      <formula>NOT(ISERROR(SEARCH("LSG",AM20)))</formula>
    </cfRule>
  </conditionalFormatting>
  <conditionalFormatting sqref="AM20">
    <cfRule type="containsText" dxfId="382" priority="5295" operator="containsText" text="V">
      <formula>NOT(ISERROR(SEARCH("V",AM20)))</formula>
    </cfRule>
  </conditionalFormatting>
  <conditionalFormatting sqref="AM20">
    <cfRule type="containsText" dxfId="383" priority="5296" operator="containsText" text="L">
      <formula>NOT(ISERROR(SEARCH("L",AM20)))</formula>
    </cfRule>
  </conditionalFormatting>
  <conditionalFormatting sqref="AM20">
    <cfRule type="containsText" dxfId="392" priority="5297" operator="containsText" text="A">
      <formula>NOT(ISERROR(SEARCH("A",AM20)))</formula>
    </cfRule>
  </conditionalFormatting>
  <conditionalFormatting sqref="AM20">
    <cfRule type="containsText" dxfId="393" priority="5298" operator="containsText" text="LP">
      <formula>NOT(ISERROR(SEARCH("LP",AM20)))</formula>
    </cfRule>
  </conditionalFormatting>
  <conditionalFormatting sqref="AM20">
    <cfRule type="containsText" dxfId="394" priority="5299" operator="containsText" text="TS">
      <formula>NOT(ISERROR(SEARCH("TS",AM20)))</formula>
    </cfRule>
  </conditionalFormatting>
  <conditionalFormatting sqref="AN20">
    <cfRule type="containsText" dxfId="352" priority="5300" operator="containsText" text="LSG">
      <formula>NOT(ISERROR(SEARCH("LSG",AN20)))</formula>
    </cfRule>
  </conditionalFormatting>
  <conditionalFormatting sqref="AN20">
    <cfRule type="containsText" dxfId="353" priority="5301" operator="containsText" text="V">
      <formula>NOT(ISERROR(SEARCH("V",AN20)))</formula>
    </cfRule>
  </conditionalFormatting>
  <conditionalFormatting sqref="AN20">
    <cfRule type="containsText" dxfId="354" priority="5302" operator="containsText" text="L">
      <formula>NOT(ISERROR(SEARCH("L",AN20)))</formula>
    </cfRule>
  </conditionalFormatting>
  <conditionalFormatting sqref="AN20">
    <cfRule type="containsText" dxfId="355" priority="5303" operator="containsText" text="TI">
      <formula>NOT(ISERROR(SEARCH("TI",AN20)))</formula>
    </cfRule>
  </conditionalFormatting>
  <conditionalFormatting sqref="AN20">
    <cfRule type="containsText" dxfId="356" priority="5304" operator="containsText" text="P">
      <formula>NOT(ISERROR(SEARCH("P",AN20)))</formula>
    </cfRule>
  </conditionalFormatting>
  <conditionalFormatting sqref="AN20">
    <cfRule type="containsText" dxfId="357" priority="5305" operator="containsText" text="TI-S">
      <formula>NOT(ISERROR(SEARCH("TI-S",AN20)))</formula>
    </cfRule>
  </conditionalFormatting>
  <conditionalFormatting sqref="AN20">
    <cfRule type="containsText" dxfId="358" priority="5306" operator="containsText" text="TTR">
      <formula>NOT(ISERROR(SEARCH("TTR",AN20)))</formula>
    </cfRule>
  </conditionalFormatting>
  <conditionalFormatting sqref="AN20">
    <cfRule type="containsText" dxfId="359" priority="5307" operator="containsText" text="CRT">
      <formula>NOT(ISERROR(SEARCH("CRT",AN20)))</formula>
    </cfRule>
  </conditionalFormatting>
  <conditionalFormatting sqref="AN20">
    <cfRule type="containsText" dxfId="360" priority="5308" operator="containsText" text="LCG">
      <formula>NOT(ISERROR(SEARCH("LCG",AN20)))</formula>
    </cfRule>
  </conditionalFormatting>
  <conditionalFormatting sqref="AN20">
    <cfRule type="containsText" dxfId="361" priority="5309" operator="containsText" text="M">
      <formula>NOT(ISERROR(SEARCH("M",AN20)))</formula>
    </cfRule>
  </conditionalFormatting>
  <conditionalFormatting sqref="AN20">
    <cfRule type="containsText" dxfId="362" priority="5310" operator="containsText" text="F">
      <formula>NOT(ISERROR(SEARCH("F",AN20)))</formula>
    </cfRule>
  </conditionalFormatting>
  <conditionalFormatting sqref="AN20">
    <cfRule type="containsText" dxfId="356" priority="5311" operator="containsText" text="P">
      <formula>NOT(ISERROR(SEARCH("P",AN20)))</formula>
    </cfRule>
  </conditionalFormatting>
  <conditionalFormatting sqref="AN20">
    <cfRule type="containsText" dxfId="357" priority="5312" operator="containsText" text="TI-S">
      <formula>NOT(ISERROR(SEARCH("TI-S",AN20)))</formula>
    </cfRule>
  </conditionalFormatting>
  <conditionalFormatting sqref="AN20">
    <cfRule type="containsText" dxfId="358" priority="5313" operator="containsText" text="TTR">
      <formula>NOT(ISERROR(SEARCH("TTR",AN20)))</formula>
    </cfRule>
  </conditionalFormatting>
  <conditionalFormatting sqref="AN20">
    <cfRule type="containsText" dxfId="359" priority="5314" operator="containsText" text="CRT">
      <formula>NOT(ISERROR(SEARCH("CRT",AN20)))</formula>
    </cfRule>
  </conditionalFormatting>
  <conditionalFormatting sqref="AN20">
    <cfRule type="containsText" dxfId="360" priority="5315" operator="containsText" text="LCG">
      <formula>NOT(ISERROR(SEARCH("LCG",AN20)))</formula>
    </cfRule>
  </conditionalFormatting>
  <conditionalFormatting sqref="AN20">
    <cfRule type="containsText" dxfId="352" priority="5316" operator="containsText" text="LSG">
      <formula>NOT(ISERROR(SEARCH("LSG",AN20)))</formula>
    </cfRule>
  </conditionalFormatting>
  <conditionalFormatting sqref="AN20">
    <cfRule type="containsText" dxfId="353" priority="5317" operator="containsText" text="V">
      <formula>NOT(ISERROR(SEARCH("V",AN20)))</formula>
    </cfRule>
  </conditionalFormatting>
  <conditionalFormatting sqref="AN20">
    <cfRule type="containsText" dxfId="354" priority="5318" operator="containsText" text="L">
      <formula>NOT(ISERROR(SEARCH("L",AN20)))</formula>
    </cfRule>
  </conditionalFormatting>
  <conditionalFormatting sqref="AN20">
    <cfRule type="containsText" dxfId="363" priority="5319" operator="containsText" text="A">
      <formula>NOT(ISERROR(SEARCH("A",AN20)))</formula>
    </cfRule>
  </conditionalFormatting>
  <conditionalFormatting sqref="AN20">
    <cfRule type="containsText" dxfId="364" priority="5320" operator="containsText" text="LP">
      <formula>NOT(ISERROR(SEARCH("LP",AN20)))</formula>
    </cfRule>
  </conditionalFormatting>
  <conditionalFormatting sqref="AN20">
    <cfRule type="containsText" dxfId="365" priority="5321" operator="containsText" text="TS">
      <formula>NOT(ISERROR(SEARCH("TS",AN20)))</formula>
    </cfRule>
  </conditionalFormatting>
  <conditionalFormatting sqref="AO20">
    <cfRule type="containsText" dxfId="323" priority="5322" operator="containsText" text="LSG">
      <formula>NOT(ISERROR(SEARCH("LSG",AO20)))</formula>
    </cfRule>
  </conditionalFormatting>
  <conditionalFormatting sqref="AO20">
    <cfRule type="containsText" dxfId="324" priority="5323" operator="containsText" text="V">
      <formula>NOT(ISERROR(SEARCH("V",AO20)))</formula>
    </cfRule>
  </conditionalFormatting>
  <conditionalFormatting sqref="AO20">
    <cfRule type="containsText" dxfId="325" priority="5324" operator="containsText" text="L">
      <formula>NOT(ISERROR(SEARCH("L",AO20)))</formula>
    </cfRule>
  </conditionalFormatting>
  <conditionalFormatting sqref="AO20">
    <cfRule type="containsText" dxfId="326" priority="5325" operator="containsText" text="TI">
      <formula>NOT(ISERROR(SEARCH("TI",AO20)))</formula>
    </cfRule>
  </conditionalFormatting>
  <conditionalFormatting sqref="AO20">
    <cfRule type="containsText" dxfId="327" priority="5326" operator="containsText" text="P">
      <formula>NOT(ISERROR(SEARCH("P",AO20)))</formula>
    </cfRule>
  </conditionalFormatting>
  <conditionalFormatting sqref="AO20">
    <cfRule type="containsText" dxfId="328" priority="5327" operator="containsText" text="TI-S">
      <formula>NOT(ISERROR(SEARCH("TI-S",AO20)))</formula>
    </cfRule>
  </conditionalFormatting>
  <conditionalFormatting sqref="AO20">
    <cfRule type="containsText" dxfId="329" priority="5328" operator="containsText" text="TTR">
      <formula>NOT(ISERROR(SEARCH("TTR",AO20)))</formula>
    </cfRule>
  </conditionalFormatting>
  <conditionalFormatting sqref="AO20">
    <cfRule type="containsText" dxfId="330" priority="5329" operator="containsText" text="CRT">
      <formula>NOT(ISERROR(SEARCH("CRT",AO20)))</formula>
    </cfRule>
  </conditionalFormatting>
  <conditionalFormatting sqref="AO20">
    <cfRule type="containsText" dxfId="331" priority="5330" operator="containsText" text="LCG">
      <formula>NOT(ISERROR(SEARCH("LCG",AO20)))</formula>
    </cfRule>
  </conditionalFormatting>
  <conditionalFormatting sqref="AO20">
    <cfRule type="containsText" dxfId="332" priority="5331" operator="containsText" text="M">
      <formula>NOT(ISERROR(SEARCH("M",AO20)))</formula>
    </cfRule>
  </conditionalFormatting>
  <conditionalFormatting sqref="AO20">
    <cfRule type="containsText" dxfId="333" priority="5332" operator="containsText" text="F">
      <formula>NOT(ISERROR(SEARCH("F",AO20)))</formula>
    </cfRule>
  </conditionalFormatting>
  <conditionalFormatting sqref="AO20">
    <cfRule type="containsText" dxfId="327" priority="5333" operator="containsText" text="P">
      <formula>NOT(ISERROR(SEARCH("P",AO20)))</formula>
    </cfRule>
  </conditionalFormatting>
  <conditionalFormatting sqref="AO20">
    <cfRule type="containsText" dxfId="328" priority="5334" operator="containsText" text="TI-S">
      <formula>NOT(ISERROR(SEARCH("TI-S",AO20)))</formula>
    </cfRule>
  </conditionalFormatting>
  <conditionalFormatting sqref="AO20">
    <cfRule type="containsText" dxfId="329" priority="5335" operator="containsText" text="TTR">
      <formula>NOT(ISERROR(SEARCH("TTR",AO20)))</formula>
    </cfRule>
  </conditionalFormatting>
  <conditionalFormatting sqref="AO20">
    <cfRule type="containsText" dxfId="330" priority="5336" operator="containsText" text="CRT">
      <formula>NOT(ISERROR(SEARCH("CRT",AO20)))</formula>
    </cfRule>
  </conditionalFormatting>
  <conditionalFormatting sqref="AO20">
    <cfRule type="containsText" dxfId="331" priority="5337" operator="containsText" text="LCG">
      <formula>NOT(ISERROR(SEARCH("LCG",AO20)))</formula>
    </cfRule>
  </conditionalFormatting>
  <conditionalFormatting sqref="AO20">
    <cfRule type="containsText" dxfId="323" priority="5338" operator="containsText" text="LSG">
      <formula>NOT(ISERROR(SEARCH("LSG",AO20)))</formula>
    </cfRule>
  </conditionalFormatting>
  <conditionalFormatting sqref="AO20">
    <cfRule type="containsText" dxfId="324" priority="5339" operator="containsText" text="V">
      <formula>NOT(ISERROR(SEARCH("V",AO20)))</formula>
    </cfRule>
  </conditionalFormatting>
  <conditionalFormatting sqref="AO20">
    <cfRule type="containsText" dxfId="325" priority="5340" operator="containsText" text="L">
      <formula>NOT(ISERROR(SEARCH("L",AO20)))</formula>
    </cfRule>
  </conditionalFormatting>
  <conditionalFormatting sqref="AO20">
    <cfRule type="containsText" dxfId="334" priority="5341" operator="containsText" text="A">
      <formula>NOT(ISERROR(SEARCH("A",AO20)))</formula>
    </cfRule>
  </conditionalFormatting>
  <conditionalFormatting sqref="AO20">
    <cfRule type="containsText" dxfId="335" priority="5342" operator="containsText" text="LP">
      <formula>NOT(ISERROR(SEARCH("LP",AO20)))</formula>
    </cfRule>
  </conditionalFormatting>
  <conditionalFormatting sqref="AO20">
    <cfRule type="containsText" dxfId="336" priority="5343" operator="containsText" text="TS">
      <formula>NOT(ISERROR(SEARCH("TS",AO20)))</formula>
    </cfRule>
  </conditionalFormatting>
  <conditionalFormatting sqref="AP20">
    <cfRule type="containsText" dxfId="294" priority="5344" operator="containsText" text="LSG">
      <formula>NOT(ISERROR(SEARCH("LSG",AP20)))</formula>
    </cfRule>
  </conditionalFormatting>
  <conditionalFormatting sqref="AP20">
    <cfRule type="containsText" dxfId="295" priority="5345" operator="containsText" text="V">
      <formula>NOT(ISERROR(SEARCH("V",AP20)))</formula>
    </cfRule>
  </conditionalFormatting>
  <conditionalFormatting sqref="AP20">
    <cfRule type="containsText" dxfId="296" priority="5346" operator="containsText" text="L">
      <formula>NOT(ISERROR(SEARCH("L",AP20)))</formula>
    </cfRule>
  </conditionalFormatting>
  <conditionalFormatting sqref="AP20">
    <cfRule type="containsText" dxfId="297" priority="5347" operator="containsText" text="TI">
      <formula>NOT(ISERROR(SEARCH("TI",AP20)))</formula>
    </cfRule>
  </conditionalFormatting>
  <conditionalFormatting sqref="AP20">
    <cfRule type="containsText" dxfId="298" priority="5348" operator="containsText" text="P">
      <formula>NOT(ISERROR(SEARCH("P",AP20)))</formula>
    </cfRule>
  </conditionalFormatting>
  <conditionalFormatting sqref="AP20">
    <cfRule type="containsText" dxfId="299" priority="5349" operator="containsText" text="TI-S">
      <formula>NOT(ISERROR(SEARCH("TI-S",AP20)))</formula>
    </cfRule>
  </conditionalFormatting>
  <conditionalFormatting sqref="AP20">
    <cfRule type="containsText" dxfId="300" priority="5350" operator="containsText" text="TTR">
      <formula>NOT(ISERROR(SEARCH("TTR",AP20)))</formula>
    </cfRule>
  </conditionalFormatting>
  <conditionalFormatting sqref="AP20">
    <cfRule type="containsText" dxfId="301" priority="5351" operator="containsText" text="CRT">
      <formula>NOT(ISERROR(SEARCH("CRT",AP20)))</formula>
    </cfRule>
  </conditionalFormatting>
  <conditionalFormatting sqref="AP20">
    <cfRule type="containsText" dxfId="302" priority="5352" operator="containsText" text="LCG">
      <formula>NOT(ISERROR(SEARCH("LCG",AP20)))</formula>
    </cfRule>
  </conditionalFormatting>
  <conditionalFormatting sqref="AP20">
    <cfRule type="containsText" dxfId="303" priority="5353" operator="containsText" text="M">
      <formula>NOT(ISERROR(SEARCH("M",AP20)))</formula>
    </cfRule>
  </conditionalFormatting>
  <conditionalFormatting sqref="AP20">
    <cfRule type="containsText" dxfId="304" priority="5354" operator="containsText" text="F">
      <formula>NOT(ISERROR(SEARCH("F",AP20)))</formula>
    </cfRule>
  </conditionalFormatting>
  <conditionalFormatting sqref="AP20">
    <cfRule type="containsText" dxfId="298" priority="5355" operator="containsText" text="P">
      <formula>NOT(ISERROR(SEARCH("P",AP20)))</formula>
    </cfRule>
  </conditionalFormatting>
  <conditionalFormatting sqref="AP20">
    <cfRule type="containsText" dxfId="299" priority="5356" operator="containsText" text="TI-S">
      <formula>NOT(ISERROR(SEARCH("TI-S",AP20)))</formula>
    </cfRule>
  </conditionalFormatting>
  <conditionalFormatting sqref="AP20">
    <cfRule type="containsText" dxfId="300" priority="5357" operator="containsText" text="TTR">
      <formula>NOT(ISERROR(SEARCH("TTR",AP20)))</formula>
    </cfRule>
  </conditionalFormatting>
  <conditionalFormatting sqref="AP20">
    <cfRule type="containsText" dxfId="301" priority="5358" operator="containsText" text="CRT">
      <formula>NOT(ISERROR(SEARCH("CRT",AP20)))</formula>
    </cfRule>
  </conditionalFormatting>
  <conditionalFormatting sqref="AP20">
    <cfRule type="containsText" dxfId="302" priority="5359" operator="containsText" text="LCG">
      <formula>NOT(ISERROR(SEARCH("LCG",AP20)))</formula>
    </cfRule>
  </conditionalFormatting>
  <conditionalFormatting sqref="AP20">
    <cfRule type="containsText" dxfId="294" priority="5360" operator="containsText" text="LSG">
      <formula>NOT(ISERROR(SEARCH("LSG",AP20)))</formula>
    </cfRule>
  </conditionalFormatting>
  <conditionalFormatting sqref="AP20">
    <cfRule type="containsText" dxfId="295" priority="5361" operator="containsText" text="V">
      <formula>NOT(ISERROR(SEARCH("V",AP20)))</formula>
    </cfRule>
  </conditionalFormatting>
  <conditionalFormatting sqref="AP20">
    <cfRule type="containsText" dxfId="296" priority="5362" operator="containsText" text="L">
      <formula>NOT(ISERROR(SEARCH("L",AP20)))</formula>
    </cfRule>
  </conditionalFormatting>
  <conditionalFormatting sqref="AP20">
    <cfRule type="containsText" dxfId="305" priority="5363" operator="containsText" text="A">
      <formula>NOT(ISERROR(SEARCH("A",AP20)))</formula>
    </cfRule>
  </conditionalFormatting>
  <conditionalFormatting sqref="AP20">
    <cfRule type="containsText" dxfId="306" priority="5364" operator="containsText" text="LP">
      <formula>NOT(ISERROR(SEARCH("LP",AP20)))</formula>
    </cfRule>
  </conditionalFormatting>
  <conditionalFormatting sqref="AP20">
    <cfRule type="containsText" dxfId="307" priority="5365" operator="containsText" text="TS">
      <formula>NOT(ISERROR(SEARCH("TS",AP20)))</formula>
    </cfRule>
  </conditionalFormatting>
  <conditionalFormatting sqref="AQ20">
    <cfRule type="containsText" dxfId="265" priority="5366" operator="containsText" text="LSG">
      <formula>NOT(ISERROR(SEARCH("LSG",AQ20)))</formula>
    </cfRule>
  </conditionalFormatting>
  <conditionalFormatting sqref="AQ20">
    <cfRule type="containsText" dxfId="266" priority="5367" operator="containsText" text="V">
      <formula>NOT(ISERROR(SEARCH("V",AQ20)))</formula>
    </cfRule>
  </conditionalFormatting>
  <conditionalFormatting sqref="AQ20">
    <cfRule type="containsText" dxfId="267" priority="5368" operator="containsText" text="L">
      <formula>NOT(ISERROR(SEARCH("L",AQ20)))</formula>
    </cfRule>
  </conditionalFormatting>
  <conditionalFormatting sqref="AQ20">
    <cfRule type="containsText" dxfId="268" priority="5369" operator="containsText" text="TI">
      <formula>NOT(ISERROR(SEARCH("TI",AQ20)))</formula>
    </cfRule>
  </conditionalFormatting>
  <conditionalFormatting sqref="AQ20">
    <cfRule type="containsText" dxfId="269" priority="5370" operator="containsText" text="P">
      <formula>NOT(ISERROR(SEARCH("P",AQ20)))</formula>
    </cfRule>
  </conditionalFormatting>
  <conditionalFormatting sqref="AQ20">
    <cfRule type="containsText" dxfId="270" priority="5371" operator="containsText" text="TI-S">
      <formula>NOT(ISERROR(SEARCH("TI-S",AQ20)))</formula>
    </cfRule>
  </conditionalFormatting>
  <conditionalFormatting sqref="AQ20">
    <cfRule type="containsText" dxfId="271" priority="5372" operator="containsText" text="TTR">
      <formula>NOT(ISERROR(SEARCH("TTR",AQ20)))</formula>
    </cfRule>
  </conditionalFormatting>
  <conditionalFormatting sqref="AQ20">
    <cfRule type="containsText" dxfId="272" priority="5373" operator="containsText" text="CRT">
      <formula>NOT(ISERROR(SEARCH("CRT",AQ20)))</formula>
    </cfRule>
  </conditionalFormatting>
  <conditionalFormatting sqref="AQ20">
    <cfRule type="containsText" dxfId="273" priority="5374" operator="containsText" text="LCG">
      <formula>NOT(ISERROR(SEARCH("LCG",AQ20)))</formula>
    </cfRule>
  </conditionalFormatting>
  <conditionalFormatting sqref="AQ20">
    <cfRule type="containsText" dxfId="274" priority="5375" operator="containsText" text="M">
      <formula>NOT(ISERROR(SEARCH("M",AQ20)))</formula>
    </cfRule>
  </conditionalFormatting>
  <conditionalFormatting sqref="AQ20">
    <cfRule type="containsText" dxfId="275" priority="5376" operator="containsText" text="F">
      <formula>NOT(ISERROR(SEARCH("F",AQ20)))</formula>
    </cfRule>
  </conditionalFormatting>
  <conditionalFormatting sqref="AQ20">
    <cfRule type="containsText" dxfId="269" priority="5377" operator="containsText" text="P">
      <formula>NOT(ISERROR(SEARCH("P",AQ20)))</formula>
    </cfRule>
  </conditionalFormatting>
  <conditionalFormatting sqref="AQ20">
    <cfRule type="containsText" dxfId="270" priority="5378" operator="containsText" text="TI-S">
      <formula>NOT(ISERROR(SEARCH("TI-S",AQ20)))</formula>
    </cfRule>
  </conditionalFormatting>
  <conditionalFormatting sqref="AQ20">
    <cfRule type="containsText" dxfId="271" priority="5379" operator="containsText" text="TTR">
      <formula>NOT(ISERROR(SEARCH("TTR",AQ20)))</formula>
    </cfRule>
  </conditionalFormatting>
  <conditionalFormatting sqref="AQ20">
    <cfRule type="containsText" dxfId="272" priority="5380" operator="containsText" text="CRT">
      <formula>NOT(ISERROR(SEARCH("CRT",AQ20)))</formula>
    </cfRule>
  </conditionalFormatting>
  <conditionalFormatting sqref="AQ20">
    <cfRule type="containsText" dxfId="273" priority="5381" operator="containsText" text="LCG">
      <formula>NOT(ISERROR(SEARCH("LCG",AQ20)))</formula>
    </cfRule>
  </conditionalFormatting>
  <conditionalFormatting sqref="AQ20">
    <cfRule type="containsText" dxfId="265" priority="5382" operator="containsText" text="LSG">
      <formula>NOT(ISERROR(SEARCH("LSG",AQ20)))</formula>
    </cfRule>
  </conditionalFormatting>
  <conditionalFormatting sqref="AQ20">
    <cfRule type="containsText" dxfId="266" priority="5383" operator="containsText" text="V">
      <formula>NOT(ISERROR(SEARCH("V",AQ20)))</formula>
    </cfRule>
  </conditionalFormatting>
  <conditionalFormatting sqref="AQ20">
    <cfRule type="containsText" dxfId="267" priority="5384" operator="containsText" text="L">
      <formula>NOT(ISERROR(SEARCH("L",AQ20)))</formula>
    </cfRule>
  </conditionalFormatting>
  <conditionalFormatting sqref="AQ20">
    <cfRule type="containsText" dxfId="276" priority="5385" operator="containsText" text="A">
      <formula>NOT(ISERROR(SEARCH("A",AQ20)))</formula>
    </cfRule>
  </conditionalFormatting>
  <conditionalFormatting sqref="AQ20">
    <cfRule type="containsText" dxfId="277" priority="5386" operator="containsText" text="LP">
      <formula>NOT(ISERROR(SEARCH("LP",AQ20)))</formula>
    </cfRule>
  </conditionalFormatting>
  <conditionalFormatting sqref="AQ20">
    <cfRule type="containsText" dxfId="278" priority="5387" operator="containsText" text="TS">
      <formula>NOT(ISERROR(SEARCH("TS",AQ20)))</formula>
    </cfRule>
  </conditionalFormatting>
  <conditionalFormatting sqref="AR20">
    <cfRule type="containsText" dxfId="236" priority="5388" operator="containsText" text="LSG">
      <formula>NOT(ISERROR(SEARCH("LSG",AR20)))</formula>
    </cfRule>
  </conditionalFormatting>
  <conditionalFormatting sqref="AR20">
    <cfRule type="containsText" dxfId="237" priority="5389" operator="containsText" text="V">
      <formula>NOT(ISERROR(SEARCH("V",AR20)))</formula>
    </cfRule>
  </conditionalFormatting>
  <conditionalFormatting sqref="AR20">
    <cfRule type="containsText" dxfId="238" priority="5390" operator="containsText" text="L">
      <formula>NOT(ISERROR(SEARCH("L",AR20)))</formula>
    </cfRule>
  </conditionalFormatting>
  <conditionalFormatting sqref="AR20">
    <cfRule type="containsText" dxfId="239" priority="5391" operator="containsText" text="TI">
      <formula>NOT(ISERROR(SEARCH("TI",AR20)))</formula>
    </cfRule>
  </conditionalFormatting>
  <conditionalFormatting sqref="AR20">
    <cfRule type="containsText" dxfId="240" priority="5392" operator="containsText" text="P">
      <formula>NOT(ISERROR(SEARCH("P",AR20)))</formula>
    </cfRule>
  </conditionalFormatting>
  <conditionalFormatting sqref="AR20">
    <cfRule type="containsText" dxfId="241" priority="5393" operator="containsText" text="TI-S">
      <formula>NOT(ISERROR(SEARCH("TI-S",AR20)))</formula>
    </cfRule>
  </conditionalFormatting>
  <conditionalFormatting sqref="AR20">
    <cfRule type="containsText" dxfId="242" priority="5394" operator="containsText" text="TTR">
      <formula>NOT(ISERROR(SEARCH("TTR",AR20)))</formula>
    </cfRule>
  </conditionalFormatting>
  <conditionalFormatting sqref="AR20">
    <cfRule type="containsText" dxfId="243" priority="5395" operator="containsText" text="CRT">
      <formula>NOT(ISERROR(SEARCH("CRT",AR20)))</formula>
    </cfRule>
  </conditionalFormatting>
  <conditionalFormatting sqref="AR20">
    <cfRule type="containsText" dxfId="244" priority="5396" operator="containsText" text="LCG">
      <formula>NOT(ISERROR(SEARCH("LCG",AR20)))</formula>
    </cfRule>
  </conditionalFormatting>
  <conditionalFormatting sqref="AR20">
    <cfRule type="containsText" dxfId="245" priority="5397" operator="containsText" text="M">
      <formula>NOT(ISERROR(SEARCH("M",AR20)))</formula>
    </cfRule>
  </conditionalFormatting>
  <conditionalFormatting sqref="AR20">
    <cfRule type="containsText" dxfId="246" priority="5398" operator="containsText" text="F">
      <formula>NOT(ISERROR(SEARCH("F",AR20)))</formula>
    </cfRule>
  </conditionalFormatting>
  <conditionalFormatting sqref="AR20">
    <cfRule type="containsText" dxfId="240" priority="5399" operator="containsText" text="P">
      <formula>NOT(ISERROR(SEARCH("P",AR20)))</formula>
    </cfRule>
  </conditionalFormatting>
  <conditionalFormatting sqref="AR20">
    <cfRule type="containsText" dxfId="241" priority="5400" operator="containsText" text="TI-S">
      <formula>NOT(ISERROR(SEARCH("TI-S",AR20)))</formula>
    </cfRule>
  </conditionalFormatting>
  <conditionalFormatting sqref="AR20">
    <cfRule type="containsText" dxfId="242" priority="5401" operator="containsText" text="TTR">
      <formula>NOT(ISERROR(SEARCH("TTR",AR20)))</formula>
    </cfRule>
  </conditionalFormatting>
  <conditionalFormatting sqref="AR20">
    <cfRule type="containsText" dxfId="243" priority="5402" operator="containsText" text="CRT">
      <formula>NOT(ISERROR(SEARCH("CRT",AR20)))</formula>
    </cfRule>
  </conditionalFormatting>
  <conditionalFormatting sqref="AR20">
    <cfRule type="containsText" dxfId="244" priority="5403" operator="containsText" text="LCG">
      <formula>NOT(ISERROR(SEARCH("LCG",AR20)))</formula>
    </cfRule>
  </conditionalFormatting>
  <conditionalFormatting sqref="AR20">
    <cfRule type="containsText" dxfId="236" priority="5404" operator="containsText" text="LSG">
      <formula>NOT(ISERROR(SEARCH("LSG",AR20)))</formula>
    </cfRule>
  </conditionalFormatting>
  <conditionalFormatting sqref="AR20">
    <cfRule type="containsText" dxfId="237" priority="5405" operator="containsText" text="V">
      <formula>NOT(ISERROR(SEARCH("V",AR20)))</formula>
    </cfRule>
  </conditionalFormatting>
  <conditionalFormatting sqref="AR20">
    <cfRule type="containsText" dxfId="238" priority="5406" operator="containsText" text="L">
      <formula>NOT(ISERROR(SEARCH("L",AR20)))</formula>
    </cfRule>
  </conditionalFormatting>
  <conditionalFormatting sqref="AR20">
    <cfRule type="containsText" dxfId="247" priority="5407" operator="containsText" text="A">
      <formula>NOT(ISERROR(SEARCH("A",AR20)))</formula>
    </cfRule>
  </conditionalFormatting>
  <conditionalFormatting sqref="AR20">
    <cfRule type="containsText" dxfId="248" priority="5408" operator="containsText" text="LP">
      <formula>NOT(ISERROR(SEARCH("LP",AR20)))</formula>
    </cfRule>
  </conditionalFormatting>
  <conditionalFormatting sqref="AR20">
    <cfRule type="containsText" dxfId="249" priority="5409" operator="containsText" text="TS">
      <formula>NOT(ISERROR(SEARCH("TS",AR20)))</formula>
    </cfRule>
  </conditionalFormatting>
  <conditionalFormatting sqref="AS20">
    <cfRule type="containsText" dxfId="207" priority="5410" operator="containsText" text="LSG">
      <formula>NOT(ISERROR(SEARCH("LSG",AS20)))</formula>
    </cfRule>
  </conditionalFormatting>
  <conditionalFormatting sqref="AS20">
    <cfRule type="containsText" dxfId="208" priority="5411" operator="containsText" text="V">
      <formula>NOT(ISERROR(SEARCH("V",AS20)))</formula>
    </cfRule>
  </conditionalFormatting>
  <conditionalFormatting sqref="AS20">
    <cfRule type="containsText" dxfId="209" priority="5412" operator="containsText" text="L">
      <formula>NOT(ISERROR(SEARCH("L",AS20)))</formula>
    </cfRule>
  </conditionalFormatting>
  <conditionalFormatting sqref="AS20">
    <cfRule type="containsText" dxfId="210" priority="5413" operator="containsText" text="TI">
      <formula>NOT(ISERROR(SEARCH("TI",AS20)))</formula>
    </cfRule>
  </conditionalFormatting>
  <conditionalFormatting sqref="AS20">
    <cfRule type="containsText" dxfId="211" priority="5414" operator="containsText" text="P">
      <formula>NOT(ISERROR(SEARCH("P",AS20)))</formula>
    </cfRule>
  </conditionalFormatting>
  <conditionalFormatting sqref="AS20">
    <cfRule type="containsText" dxfId="212" priority="5415" operator="containsText" text="TI-S">
      <formula>NOT(ISERROR(SEARCH("TI-S",AS20)))</formula>
    </cfRule>
  </conditionalFormatting>
  <conditionalFormatting sqref="AS20">
    <cfRule type="containsText" dxfId="213" priority="5416" operator="containsText" text="TTR">
      <formula>NOT(ISERROR(SEARCH("TTR",AS20)))</formula>
    </cfRule>
  </conditionalFormatting>
  <conditionalFormatting sqref="AS20">
    <cfRule type="containsText" dxfId="214" priority="5417" operator="containsText" text="CRT">
      <formula>NOT(ISERROR(SEARCH("CRT",AS20)))</formula>
    </cfRule>
  </conditionalFormatting>
  <conditionalFormatting sqref="AS20">
    <cfRule type="containsText" dxfId="215" priority="5418" operator="containsText" text="LCG">
      <formula>NOT(ISERROR(SEARCH("LCG",AS20)))</formula>
    </cfRule>
  </conditionalFormatting>
  <conditionalFormatting sqref="AS20">
    <cfRule type="containsText" dxfId="216" priority="5419" operator="containsText" text="M">
      <formula>NOT(ISERROR(SEARCH("M",AS20)))</formula>
    </cfRule>
  </conditionalFormatting>
  <conditionalFormatting sqref="AS20">
    <cfRule type="containsText" dxfId="217" priority="5420" operator="containsText" text="F">
      <formula>NOT(ISERROR(SEARCH("F",AS20)))</formula>
    </cfRule>
  </conditionalFormatting>
  <conditionalFormatting sqref="AS20">
    <cfRule type="containsText" dxfId="211" priority="5421" operator="containsText" text="P">
      <formula>NOT(ISERROR(SEARCH("P",AS20)))</formula>
    </cfRule>
  </conditionalFormatting>
  <conditionalFormatting sqref="AS20">
    <cfRule type="containsText" dxfId="212" priority="5422" operator="containsText" text="TI-S">
      <formula>NOT(ISERROR(SEARCH("TI-S",AS20)))</formula>
    </cfRule>
  </conditionalFormatting>
  <conditionalFormatting sqref="AS20">
    <cfRule type="containsText" dxfId="213" priority="5423" operator="containsText" text="TTR">
      <formula>NOT(ISERROR(SEARCH("TTR",AS20)))</formula>
    </cfRule>
  </conditionalFormatting>
  <conditionalFormatting sqref="AS20">
    <cfRule type="containsText" dxfId="214" priority="5424" operator="containsText" text="CRT">
      <formula>NOT(ISERROR(SEARCH("CRT",AS20)))</formula>
    </cfRule>
  </conditionalFormatting>
  <conditionalFormatting sqref="AS20">
    <cfRule type="containsText" dxfId="215" priority="5425" operator="containsText" text="LCG">
      <formula>NOT(ISERROR(SEARCH("LCG",AS20)))</formula>
    </cfRule>
  </conditionalFormatting>
  <conditionalFormatting sqref="AS20">
    <cfRule type="containsText" dxfId="207" priority="5426" operator="containsText" text="LSG">
      <formula>NOT(ISERROR(SEARCH("LSG",AS20)))</formula>
    </cfRule>
  </conditionalFormatting>
  <conditionalFormatting sqref="AS20">
    <cfRule type="containsText" dxfId="208" priority="5427" operator="containsText" text="V">
      <formula>NOT(ISERROR(SEARCH("V",AS20)))</formula>
    </cfRule>
  </conditionalFormatting>
  <conditionalFormatting sqref="AS20">
    <cfRule type="containsText" dxfId="209" priority="5428" operator="containsText" text="L">
      <formula>NOT(ISERROR(SEARCH("L",AS20)))</formula>
    </cfRule>
  </conditionalFormatting>
  <conditionalFormatting sqref="AS20">
    <cfRule type="containsText" dxfId="218" priority="5429" operator="containsText" text="A">
      <formula>NOT(ISERROR(SEARCH("A",AS20)))</formula>
    </cfRule>
  </conditionalFormatting>
  <conditionalFormatting sqref="AS20">
    <cfRule type="containsText" dxfId="219" priority="5430" operator="containsText" text="LP">
      <formula>NOT(ISERROR(SEARCH("LP",AS20)))</formula>
    </cfRule>
  </conditionalFormatting>
  <conditionalFormatting sqref="AS20">
    <cfRule type="containsText" dxfId="220" priority="5431" operator="containsText" text="TS">
      <formula>NOT(ISERROR(SEARCH("TS",AS20)))</formula>
    </cfRule>
  </conditionalFormatting>
  <conditionalFormatting sqref="J21">
    <cfRule type="cellIs" dxfId="158" priority="5432" operator="between">
      <formula>22</formula>
      <formula>50</formula>
    </cfRule>
  </conditionalFormatting>
  <conditionalFormatting sqref="J21">
    <cfRule type="cellIs" dxfId="157" priority="5433" operator="between">
      <formula>1</formula>
      <formula>21</formula>
    </cfRule>
  </conditionalFormatting>
  <conditionalFormatting sqref="O21">
    <cfRule type="containsText" dxfId="175" priority="5434" operator="containsText" text="LSG">
      <formula>NOT(ISERROR(SEARCH("LSG",O21)))</formula>
    </cfRule>
  </conditionalFormatting>
  <conditionalFormatting sqref="O21">
    <cfRule type="containsText" dxfId="176" priority="5435" operator="containsText" text="V">
      <formula>NOT(ISERROR(SEARCH("V",O21)))</formula>
    </cfRule>
  </conditionalFormatting>
  <conditionalFormatting sqref="O21">
    <cfRule type="containsText" dxfId="177" priority="5436" operator="containsText" text="L">
      <formula>NOT(ISERROR(SEARCH("L",O21)))</formula>
    </cfRule>
  </conditionalFormatting>
  <conditionalFormatting sqref="O21">
    <cfRule type="containsText" dxfId="178" priority="5437" operator="containsText" text="TI">
      <formula>NOT(ISERROR(SEARCH("TI",O21)))</formula>
    </cfRule>
  </conditionalFormatting>
  <conditionalFormatting sqref="O21">
    <cfRule type="containsText" dxfId="179" priority="5438" operator="containsText" text="P">
      <formula>NOT(ISERROR(SEARCH("P",O21)))</formula>
    </cfRule>
  </conditionalFormatting>
  <conditionalFormatting sqref="O21">
    <cfRule type="containsText" dxfId="180" priority="5439" operator="containsText" text="TI-S">
      <formula>NOT(ISERROR(SEARCH("TI-S",O21)))</formula>
    </cfRule>
  </conditionalFormatting>
  <conditionalFormatting sqref="O21">
    <cfRule type="containsText" dxfId="181" priority="5440" operator="containsText" text="TTR">
      <formula>NOT(ISERROR(SEARCH("TTR",O21)))</formula>
    </cfRule>
  </conditionalFormatting>
  <conditionalFormatting sqref="O21">
    <cfRule type="containsText" dxfId="182" priority="5441" operator="containsText" text="CRT">
      <formula>NOT(ISERROR(SEARCH("CRT",O21)))</formula>
    </cfRule>
  </conditionalFormatting>
  <conditionalFormatting sqref="O21">
    <cfRule type="containsText" dxfId="183" priority="5442" operator="containsText" text="LCG">
      <formula>NOT(ISERROR(SEARCH("LCG",O21)))</formula>
    </cfRule>
  </conditionalFormatting>
  <conditionalFormatting sqref="O21">
    <cfRule type="containsText" dxfId="184" priority="5443" operator="containsText" text="M">
      <formula>NOT(ISERROR(SEARCH("M",O21)))</formula>
    </cfRule>
  </conditionalFormatting>
  <conditionalFormatting sqref="O21">
    <cfRule type="containsText" dxfId="185" priority="5444" operator="containsText" text="F">
      <formula>NOT(ISERROR(SEARCH("F",O21)))</formula>
    </cfRule>
  </conditionalFormatting>
  <conditionalFormatting sqref="O21">
    <cfRule type="containsText" dxfId="179" priority="5445" operator="containsText" text="P">
      <formula>NOT(ISERROR(SEARCH("P",O21)))</formula>
    </cfRule>
  </conditionalFormatting>
  <conditionalFormatting sqref="O21">
    <cfRule type="containsText" dxfId="180" priority="5446" operator="containsText" text="TI-S">
      <formula>NOT(ISERROR(SEARCH("TI-S",O21)))</formula>
    </cfRule>
  </conditionalFormatting>
  <conditionalFormatting sqref="O21">
    <cfRule type="containsText" dxfId="181" priority="5447" operator="containsText" text="TTR">
      <formula>NOT(ISERROR(SEARCH("TTR",O21)))</formula>
    </cfRule>
  </conditionalFormatting>
  <conditionalFormatting sqref="O21">
    <cfRule type="containsText" dxfId="182" priority="5448" operator="containsText" text="CRT">
      <formula>NOT(ISERROR(SEARCH("CRT",O21)))</formula>
    </cfRule>
  </conditionalFormatting>
  <conditionalFormatting sqref="O21">
    <cfRule type="containsText" dxfId="183" priority="5449" operator="containsText" text="LCG">
      <formula>NOT(ISERROR(SEARCH("LCG",O21)))</formula>
    </cfRule>
  </conditionalFormatting>
  <conditionalFormatting sqref="O21">
    <cfRule type="containsText" dxfId="175" priority="5450" operator="containsText" text="LSG">
      <formula>NOT(ISERROR(SEARCH("LSG",O21)))</formula>
    </cfRule>
  </conditionalFormatting>
  <conditionalFormatting sqref="O21">
    <cfRule type="containsText" dxfId="176" priority="5451" operator="containsText" text="V">
      <formula>NOT(ISERROR(SEARCH("V",O21)))</formula>
    </cfRule>
  </conditionalFormatting>
  <conditionalFormatting sqref="O21">
    <cfRule type="containsText" dxfId="177" priority="5452" operator="containsText" text="L">
      <formula>NOT(ISERROR(SEARCH("L",O21)))</formula>
    </cfRule>
  </conditionalFormatting>
  <conditionalFormatting sqref="O21">
    <cfRule type="containsText" dxfId="186" priority="5453" operator="containsText" text="A">
      <formula>NOT(ISERROR(SEARCH("A",O21)))</formula>
    </cfRule>
  </conditionalFormatting>
  <conditionalFormatting sqref="O21">
    <cfRule type="containsText" dxfId="187" priority="5454" operator="containsText" text="LP">
      <formula>NOT(ISERROR(SEARCH("LP",O21)))</formula>
    </cfRule>
  </conditionalFormatting>
  <conditionalFormatting sqref="O21">
    <cfRule type="containsText" dxfId="188" priority="5455" operator="containsText" text="TS">
      <formula>NOT(ISERROR(SEARCH("TS",O21)))</formula>
    </cfRule>
  </conditionalFormatting>
  <conditionalFormatting sqref="P21">
    <cfRule type="containsText" dxfId="143" priority="5456" operator="containsText" text="LSG">
      <formula>NOT(ISERROR(SEARCH("LSG",P21)))</formula>
    </cfRule>
  </conditionalFormatting>
  <conditionalFormatting sqref="P21">
    <cfRule type="containsText" dxfId="144" priority="5457" operator="containsText" text="V">
      <formula>NOT(ISERROR(SEARCH("V",P21)))</formula>
    </cfRule>
  </conditionalFormatting>
  <conditionalFormatting sqref="P21">
    <cfRule type="containsText" dxfId="145" priority="5458" operator="containsText" text="L">
      <formula>NOT(ISERROR(SEARCH("L",P21)))</formula>
    </cfRule>
  </conditionalFormatting>
  <conditionalFormatting sqref="P21">
    <cfRule type="containsText" dxfId="146" priority="5459" operator="containsText" text="TI">
      <formula>NOT(ISERROR(SEARCH("TI",P21)))</formula>
    </cfRule>
  </conditionalFormatting>
  <conditionalFormatting sqref="P21">
    <cfRule type="containsText" dxfId="147" priority="5460" operator="containsText" text="P">
      <formula>NOT(ISERROR(SEARCH("P",P21)))</formula>
    </cfRule>
  </conditionalFormatting>
  <conditionalFormatting sqref="P21">
    <cfRule type="containsText" dxfId="148" priority="5461" operator="containsText" text="TI-S">
      <formula>NOT(ISERROR(SEARCH("TI-S",P21)))</formula>
    </cfRule>
  </conditionalFormatting>
  <conditionalFormatting sqref="P21">
    <cfRule type="containsText" dxfId="149" priority="5462" operator="containsText" text="TTR">
      <formula>NOT(ISERROR(SEARCH("TTR",P21)))</formula>
    </cfRule>
  </conditionalFormatting>
  <conditionalFormatting sqref="P21">
    <cfRule type="containsText" dxfId="150" priority="5463" operator="containsText" text="CRT">
      <formula>NOT(ISERROR(SEARCH("CRT",P21)))</formula>
    </cfRule>
  </conditionalFormatting>
  <conditionalFormatting sqref="P21">
    <cfRule type="containsText" dxfId="151" priority="5464" operator="containsText" text="LCG">
      <formula>NOT(ISERROR(SEARCH("LCG",P21)))</formula>
    </cfRule>
  </conditionalFormatting>
  <conditionalFormatting sqref="P21">
    <cfRule type="containsText" dxfId="152" priority="5465" operator="containsText" text="M">
      <formula>NOT(ISERROR(SEARCH("M",P21)))</formula>
    </cfRule>
  </conditionalFormatting>
  <conditionalFormatting sqref="P21">
    <cfRule type="containsText" dxfId="153" priority="5466" operator="containsText" text="F">
      <formula>NOT(ISERROR(SEARCH("F",P21)))</formula>
    </cfRule>
  </conditionalFormatting>
  <conditionalFormatting sqref="P21">
    <cfRule type="containsText" dxfId="147" priority="5467" operator="containsText" text="P">
      <formula>NOT(ISERROR(SEARCH("P",P21)))</formula>
    </cfRule>
  </conditionalFormatting>
  <conditionalFormatting sqref="P21">
    <cfRule type="containsText" dxfId="148" priority="5468" operator="containsText" text="TI-S">
      <formula>NOT(ISERROR(SEARCH("TI-S",P21)))</formula>
    </cfRule>
  </conditionalFormatting>
  <conditionalFormatting sqref="P21">
    <cfRule type="containsText" dxfId="149" priority="5469" operator="containsText" text="TTR">
      <formula>NOT(ISERROR(SEARCH("TTR",P21)))</formula>
    </cfRule>
  </conditionalFormatting>
  <conditionalFormatting sqref="P21">
    <cfRule type="containsText" dxfId="150" priority="5470" operator="containsText" text="CRT">
      <formula>NOT(ISERROR(SEARCH("CRT",P21)))</formula>
    </cfRule>
  </conditionalFormatting>
  <conditionalFormatting sqref="P21">
    <cfRule type="containsText" dxfId="151" priority="5471" operator="containsText" text="LCG">
      <formula>NOT(ISERROR(SEARCH("LCG",P21)))</formula>
    </cfRule>
  </conditionalFormatting>
  <conditionalFormatting sqref="P21">
    <cfRule type="containsText" dxfId="143" priority="5472" operator="containsText" text="LSG">
      <formula>NOT(ISERROR(SEARCH("LSG",P21)))</formula>
    </cfRule>
  </conditionalFormatting>
  <conditionalFormatting sqref="P21">
    <cfRule type="containsText" dxfId="144" priority="5473" operator="containsText" text="V">
      <formula>NOT(ISERROR(SEARCH("V",P21)))</formula>
    </cfRule>
  </conditionalFormatting>
  <conditionalFormatting sqref="P21">
    <cfRule type="containsText" dxfId="145" priority="5474" operator="containsText" text="L">
      <formula>NOT(ISERROR(SEARCH("L",P21)))</formula>
    </cfRule>
  </conditionalFormatting>
  <conditionalFormatting sqref="P21">
    <cfRule type="containsText" dxfId="154" priority="5475" operator="containsText" text="A">
      <formula>NOT(ISERROR(SEARCH("A",P21)))</formula>
    </cfRule>
  </conditionalFormatting>
  <conditionalFormatting sqref="P21">
    <cfRule type="containsText" dxfId="155" priority="5476" operator="containsText" text="LP">
      <formula>NOT(ISERROR(SEARCH("LP",P21)))</formula>
    </cfRule>
  </conditionalFormatting>
  <conditionalFormatting sqref="P21">
    <cfRule type="containsText" dxfId="156" priority="5477" operator="containsText" text="TS">
      <formula>NOT(ISERROR(SEARCH("TS",P21)))</formula>
    </cfRule>
  </conditionalFormatting>
  <conditionalFormatting sqref="Q21">
    <cfRule type="containsText" dxfId="95" priority="5478" operator="containsText" text="D">
      <formula>NOT(ISERROR(SEARCH("D",Q21)))</formula>
    </cfRule>
  </conditionalFormatting>
  <conditionalFormatting sqref="Q21">
    <cfRule type="containsText" dxfId="96" priority="5479" operator="containsText" text="LSG">
      <formula>NOT(ISERROR(SEARCH("LSG",Q21)))</formula>
    </cfRule>
  </conditionalFormatting>
  <conditionalFormatting sqref="Q21">
    <cfRule type="containsText" dxfId="97" priority="5480" operator="containsText" text="V">
      <formula>NOT(ISERROR(SEARCH("V",Q21)))</formula>
    </cfRule>
  </conditionalFormatting>
  <conditionalFormatting sqref="Q21">
    <cfRule type="containsText" dxfId="98" priority="5481" operator="containsText" text="L">
      <formula>NOT(ISERROR(SEARCH("L",Q21)))</formula>
    </cfRule>
  </conditionalFormatting>
  <conditionalFormatting sqref="Q21">
    <cfRule type="containsText" dxfId="99" priority="5482" operator="containsText" text="TI">
      <formula>NOT(ISERROR(SEARCH("TI",Q21)))</formula>
    </cfRule>
  </conditionalFormatting>
  <conditionalFormatting sqref="Q21">
    <cfRule type="containsText" dxfId="100" priority="5483" operator="containsText" text="P">
      <formula>NOT(ISERROR(SEARCH("P",Q21)))</formula>
    </cfRule>
  </conditionalFormatting>
  <conditionalFormatting sqref="Q21">
    <cfRule type="containsText" dxfId="101" priority="5484" operator="containsText" text="TI-S">
      <formula>NOT(ISERROR(SEARCH("TI-S",Q21)))</formula>
    </cfRule>
  </conditionalFormatting>
  <conditionalFormatting sqref="Q21">
    <cfRule type="containsText" dxfId="102" priority="5485" operator="containsText" text="TTR">
      <formula>NOT(ISERROR(SEARCH("TTR",Q21)))</formula>
    </cfRule>
  </conditionalFormatting>
  <conditionalFormatting sqref="Q21">
    <cfRule type="containsText" dxfId="103" priority="5486" operator="containsText" text="CRT">
      <formula>NOT(ISERROR(SEARCH("CRT",Q21)))</formula>
    </cfRule>
  </conditionalFormatting>
  <conditionalFormatting sqref="Q21">
    <cfRule type="containsText" dxfId="104" priority="5487" operator="containsText" text="LCG">
      <formula>NOT(ISERROR(SEARCH("LCG",Q21)))</formula>
    </cfRule>
  </conditionalFormatting>
  <conditionalFormatting sqref="Q21">
    <cfRule type="containsText" dxfId="105" priority="5488" operator="containsText" text="M">
      <formula>NOT(ISERROR(SEARCH("M",Q21)))</formula>
    </cfRule>
  </conditionalFormatting>
  <conditionalFormatting sqref="Q21">
    <cfRule type="containsText" dxfId="106" priority="5489" operator="containsText" text="F">
      <formula>NOT(ISERROR(SEARCH("F",Q21)))</formula>
    </cfRule>
  </conditionalFormatting>
  <conditionalFormatting sqref="Q21">
    <cfRule type="containsText" dxfId="100" priority="5490" operator="containsText" text="P">
      <formula>NOT(ISERROR(SEARCH("P",Q21)))</formula>
    </cfRule>
  </conditionalFormatting>
  <conditionalFormatting sqref="Q21">
    <cfRule type="containsText" dxfId="101" priority="5491" operator="containsText" text="TI-S">
      <formula>NOT(ISERROR(SEARCH("TI-S",Q21)))</formula>
    </cfRule>
  </conditionalFormatting>
  <conditionalFormatting sqref="Q21">
    <cfRule type="containsText" dxfId="102" priority="5492" operator="containsText" text="TTR">
      <formula>NOT(ISERROR(SEARCH("TTR",Q21)))</formula>
    </cfRule>
  </conditionalFormatting>
  <conditionalFormatting sqref="Q21">
    <cfRule type="containsText" dxfId="103" priority="5493" operator="containsText" text="CRT">
      <formula>NOT(ISERROR(SEARCH("CRT",Q21)))</formula>
    </cfRule>
  </conditionalFormatting>
  <conditionalFormatting sqref="Q21">
    <cfRule type="containsText" dxfId="104" priority="5494" operator="containsText" text="LCG">
      <formula>NOT(ISERROR(SEARCH("LCG",Q21)))</formula>
    </cfRule>
  </conditionalFormatting>
  <conditionalFormatting sqref="Q21">
    <cfRule type="containsText" dxfId="96" priority="5495" operator="containsText" text="LSG">
      <formula>NOT(ISERROR(SEARCH("LSG",Q21)))</formula>
    </cfRule>
  </conditionalFormatting>
  <conditionalFormatting sqref="Q21">
    <cfRule type="containsText" dxfId="97" priority="5496" operator="containsText" text="V">
      <formula>NOT(ISERROR(SEARCH("V",Q21)))</formula>
    </cfRule>
  </conditionalFormatting>
  <conditionalFormatting sqref="Q21">
    <cfRule type="containsText" dxfId="98" priority="5497" operator="containsText" text="L">
      <formula>NOT(ISERROR(SEARCH("L",Q21)))</formula>
    </cfRule>
  </conditionalFormatting>
  <conditionalFormatting sqref="Q21">
    <cfRule type="containsText" dxfId="107" priority="5498" operator="containsText" text="A">
      <formula>NOT(ISERROR(SEARCH("A",Q21)))</formula>
    </cfRule>
  </conditionalFormatting>
  <conditionalFormatting sqref="Q21">
    <cfRule type="containsText" dxfId="108" priority="5499" operator="containsText" text="LP">
      <formula>NOT(ISERROR(SEARCH("LP",Q21)))</formula>
    </cfRule>
  </conditionalFormatting>
  <conditionalFormatting sqref="Q21">
    <cfRule type="containsText" dxfId="109" priority="5500" operator="containsText" text="TS">
      <formula>NOT(ISERROR(SEARCH("TS",Q21)))</formula>
    </cfRule>
  </conditionalFormatting>
  <conditionalFormatting sqref="R21">
    <cfRule type="containsText" dxfId="64" priority="5501" operator="containsText" text="D">
      <formula>NOT(ISERROR(SEARCH("D",R21)))</formula>
    </cfRule>
  </conditionalFormatting>
  <conditionalFormatting sqref="R21">
    <cfRule type="containsText" dxfId="65" priority="5502" operator="containsText" text="LSG">
      <formula>NOT(ISERROR(SEARCH("LSG",R21)))</formula>
    </cfRule>
  </conditionalFormatting>
  <conditionalFormatting sqref="R21">
    <cfRule type="containsText" dxfId="66" priority="5503" operator="containsText" text="V">
      <formula>NOT(ISERROR(SEARCH("V",R21)))</formula>
    </cfRule>
  </conditionalFormatting>
  <conditionalFormatting sqref="R21">
    <cfRule type="containsText" dxfId="67" priority="5504" operator="containsText" text="L">
      <formula>NOT(ISERROR(SEARCH("L",R21)))</formula>
    </cfRule>
  </conditionalFormatting>
  <conditionalFormatting sqref="R21">
    <cfRule type="containsText" dxfId="68" priority="5505" operator="containsText" text="TI">
      <formula>NOT(ISERROR(SEARCH("TI",R21)))</formula>
    </cfRule>
  </conditionalFormatting>
  <conditionalFormatting sqref="R21">
    <cfRule type="containsText" dxfId="69" priority="5506" operator="containsText" text="P">
      <formula>NOT(ISERROR(SEARCH("P",R21)))</formula>
    </cfRule>
  </conditionalFormatting>
  <conditionalFormatting sqref="R21">
    <cfRule type="containsText" dxfId="70" priority="5507" operator="containsText" text="TI-S">
      <formula>NOT(ISERROR(SEARCH("TI-S",R21)))</formula>
    </cfRule>
  </conditionalFormatting>
  <conditionalFormatting sqref="R21">
    <cfRule type="containsText" dxfId="71" priority="5508" operator="containsText" text="TTR">
      <formula>NOT(ISERROR(SEARCH("TTR",R21)))</formula>
    </cfRule>
  </conditionalFormatting>
  <conditionalFormatting sqref="R21">
    <cfRule type="containsText" dxfId="72" priority="5509" operator="containsText" text="CRT">
      <formula>NOT(ISERROR(SEARCH("CRT",R21)))</formula>
    </cfRule>
  </conditionalFormatting>
  <conditionalFormatting sqref="R21">
    <cfRule type="containsText" dxfId="73" priority="5510" operator="containsText" text="LCG">
      <formula>NOT(ISERROR(SEARCH("LCG",R21)))</formula>
    </cfRule>
  </conditionalFormatting>
  <conditionalFormatting sqref="R21">
    <cfRule type="containsText" dxfId="74" priority="5511" operator="containsText" text="M">
      <formula>NOT(ISERROR(SEARCH("M",R21)))</formula>
    </cfRule>
  </conditionalFormatting>
  <conditionalFormatting sqref="R21">
    <cfRule type="containsText" dxfId="75" priority="5512" operator="containsText" text="F">
      <formula>NOT(ISERROR(SEARCH("F",R21)))</formula>
    </cfRule>
  </conditionalFormatting>
  <conditionalFormatting sqref="R21">
    <cfRule type="containsText" dxfId="69" priority="5513" operator="containsText" text="P">
      <formula>NOT(ISERROR(SEARCH("P",R21)))</formula>
    </cfRule>
  </conditionalFormatting>
  <conditionalFormatting sqref="R21">
    <cfRule type="containsText" dxfId="70" priority="5514" operator="containsText" text="TI-S">
      <formula>NOT(ISERROR(SEARCH("TI-S",R21)))</formula>
    </cfRule>
  </conditionalFormatting>
  <conditionalFormatting sqref="R21">
    <cfRule type="containsText" dxfId="71" priority="5515" operator="containsText" text="TTR">
      <formula>NOT(ISERROR(SEARCH("TTR",R21)))</formula>
    </cfRule>
  </conditionalFormatting>
  <conditionalFormatting sqref="R21">
    <cfRule type="containsText" dxfId="72" priority="5516" operator="containsText" text="CRT">
      <formula>NOT(ISERROR(SEARCH("CRT",R21)))</formula>
    </cfRule>
  </conditionalFormatting>
  <conditionalFormatting sqref="R21">
    <cfRule type="containsText" dxfId="73" priority="5517" operator="containsText" text="LCG">
      <formula>NOT(ISERROR(SEARCH("LCG",R21)))</formula>
    </cfRule>
  </conditionalFormatting>
  <conditionalFormatting sqref="R21">
    <cfRule type="containsText" dxfId="65" priority="5518" operator="containsText" text="LSG">
      <formula>NOT(ISERROR(SEARCH("LSG",R21)))</formula>
    </cfRule>
  </conditionalFormatting>
  <conditionalFormatting sqref="R21">
    <cfRule type="containsText" dxfId="66" priority="5519" operator="containsText" text="V">
      <formula>NOT(ISERROR(SEARCH("V",R21)))</formula>
    </cfRule>
  </conditionalFormatting>
  <conditionalFormatting sqref="R21">
    <cfRule type="containsText" dxfId="67" priority="5520" operator="containsText" text="L">
      <formula>NOT(ISERROR(SEARCH("L",R21)))</formula>
    </cfRule>
  </conditionalFormatting>
  <conditionalFormatting sqref="R21">
    <cfRule type="containsText" dxfId="76" priority="5521" operator="containsText" text="A">
      <formula>NOT(ISERROR(SEARCH("A",R21)))</formula>
    </cfRule>
  </conditionalFormatting>
  <conditionalFormatting sqref="R21">
    <cfRule type="containsText" dxfId="77" priority="5522" operator="containsText" text="LP">
      <formula>NOT(ISERROR(SEARCH("LP",R21)))</formula>
    </cfRule>
  </conditionalFormatting>
  <conditionalFormatting sqref="R21">
    <cfRule type="containsText" dxfId="78" priority="5523" operator="containsText" text="TS">
      <formula>NOT(ISERROR(SEARCH("TS",R21)))</formula>
    </cfRule>
  </conditionalFormatting>
  <conditionalFormatting sqref="AB21">
    <cfRule type="containsText" dxfId="695" priority="5524" operator="containsText" text="LSG">
      <formula>NOT(ISERROR(SEARCH("LSG",AB21)))</formula>
    </cfRule>
  </conditionalFormatting>
  <conditionalFormatting sqref="AB21">
    <cfRule type="containsText" dxfId="696" priority="5525" operator="containsText" text="V">
      <formula>NOT(ISERROR(SEARCH("V",AB21)))</formula>
    </cfRule>
  </conditionalFormatting>
  <conditionalFormatting sqref="AB21">
    <cfRule type="containsText" dxfId="697" priority="5526" operator="containsText" text="L">
      <formula>NOT(ISERROR(SEARCH("L",AB21)))</formula>
    </cfRule>
  </conditionalFormatting>
  <conditionalFormatting sqref="AB21">
    <cfRule type="containsText" dxfId="698" priority="5527" operator="containsText" text="TI">
      <formula>NOT(ISERROR(SEARCH("TI",AB21)))</formula>
    </cfRule>
  </conditionalFormatting>
  <conditionalFormatting sqref="AB21">
    <cfRule type="containsText" dxfId="699" priority="5528" operator="containsText" text="P">
      <formula>NOT(ISERROR(SEARCH("P",AB21)))</formula>
    </cfRule>
  </conditionalFormatting>
  <conditionalFormatting sqref="AB21">
    <cfRule type="containsText" dxfId="700" priority="5529" operator="containsText" text="TI-S">
      <formula>NOT(ISERROR(SEARCH("TI-S",AB21)))</formula>
    </cfRule>
  </conditionalFormatting>
  <conditionalFormatting sqref="AB21">
    <cfRule type="containsText" dxfId="701" priority="5530" operator="containsText" text="TTR">
      <formula>NOT(ISERROR(SEARCH("TTR",AB21)))</formula>
    </cfRule>
  </conditionalFormatting>
  <conditionalFormatting sqref="AB21">
    <cfRule type="containsText" dxfId="702" priority="5531" operator="containsText" text="CRT">
      <formula>NOT(ISERROR(SEARCH("CRT",AB21)))</formula>
    </cfRule>
  </conditionalFormatting>
  <conditionalFormatting sqref="AB21">
    <cfRule type="containsText" dxfId="703" priority="5532" operator="containsText" text="LCG">
      <formula>NOT(ISERROR(SEARCH("LCG",AB21)))</formula>
    </cfRule>
  </conditionalFormatting>
  <conditionalFormatting sqref="AB21">
    <cfRule type="containsText" dxfId="704" priority="5533" operator="containsText" text="M">
      <formula>NOT(ISERROR(SEARCH("M",AB21)))</formula>
    </cfRule>
  </conditionalFormatting>
  <conditionalFormatting sqref="AB21">
    <cfRule type="containsText" dxfId="705" priority="5534" operator="containsText" text="F">
      <formula>NOT(ISERROR(SEARCH("F",AB21)))</formula>
    </cfRule>
  </conditionalFormatting>
  <conditionalFormatting sqref="AB21">
    <cfRule type="containsText" dxfId="699" priority="5535" operator="containsText" text="P">
      <formula>NOT(ISERROR(SEARCH("P",AB21)))</formula>
    </cfRule>
  </conditionalFormatting>
  <conditionalFormatting sqref="AB21">
    <cfRule type="containsText" dxfId="700" priority="5536" operator="containsText" text="TI-S">
      <formula>NOT(ISERROR(SEARCH("TI-S",AB21)))</formula>
    </cfRule>
  </conditionalFormatting>
  <conditionalFormatting sqref="AB21">
    <cfRule type="containsText" dxfId="701" priority="5537" operator="containsText" text="TTR">
      <formula>NOT(ISERROR(SEARCH("TTR",AB21)))</formula>
    </cfRule>
  </conditionalFormatting>
  <conditionalFormatting sqref="AB21">
    <cfRule type="containsText" dxfId="702" priority="5538" operator="containsText" text="CRT">
      <formula>NOT(ISERROR(SEARCH("CRT",AB21)))</formula>
    </cfRule>
  </conditionalFormatting>
  <conditionalFormatting sqref="AB21">
    <cfRule type="containsText" dxfId="703" priority="5539" operator="containsText" text="LCG">
      <formula>NOT(ISERROR(SEARCH("LCG",AB21)))</formula>
    </cfRule>
  </conditionalFormatting>
  <conditionalFormatting sqref="AB21">
    <cfRule type="containsText" dxfId="706" priority="5540" operator="containsText" text="A">
      <formula>NOT(ISERROR(SEARCH("A",AB21)))</formula>
    </cfRule>
  </conditionalFormatting>
  <conditionalFormatting sqref="AB21">
    <cfRule type="containsText" dxfId="707" priority="5541" operator="containsText" text="LP">
      <formula>NOT(ISERROR(SEARCH("LP",AB21)))</formula>
    </cfRule>
  </conditionalFormatting>
  <conditionalFormatting sqref="AB21">
    <cfRule type="containsText" dxfId="708" priority="5542" operator="containsText" text="TS">
      <formula>NOT(ISERROR(SEARCH("TS",AB21)))</formula>
    </cfRule>
  </conditionalFormatting>
  <conditionalFormatting sqref="AC21">
    <cfRule type="containsText" dxfId="667" priority="5543" operator="containsText" text="LSG">
      <formula>NOT(ISERROR(SEARCH("LSG",AC21)))</formula>
    </cfRule>
  </conditionalFormatting>
  <conditionalFormatting sqref="AC21">
    <cfRule type="containsText" dxfId="668" priority="5544" operator="containsText" text="V">
      <formula>NOT(ISERROR(SEARCH("V",AC21)))</formula>
    </cfRule>
  </conditionalFormatting>
  <conditionalFormatting sqref="AC21">
    <cfRule type="containsText" dxfId="669" priority="5545" operator="containsText" text="L">
      <formula>NOT(ISERROR(SEARCH("L",AC21)))</formula>
    </cfRule>
  </conditionalFormatting>
  <conditionalFormatting sqref="AC21">
    <cfRule type="containsText" dxfId="670" priority="5546" operator="containsText" text="TI">
      <formula>NOT(ISERROR(SEARCH("TI",AC21)))</formula>
    </cfRule>
  </conditionalFormatting>
  <conditionalFormatting sqref="AC21">
    <cfRule type="containsText" dxfId="671" priority="5547" operator="containsText" text="P">
      <formula>NOT(ISERROR(SEARCH("P",AC21)))</formula>
    </cfRule>
  </conditionalFormatting>
  <conditionalFormatting sqref="AC21">
    <cfRule type="containsText" dxfId="672" priority="5548" operator="containsText" text="TI-S">
      <formula>NOT(ISERROR(SEARCH("TI-S",AC21)))</formula>
    </cfRule>
  </conditionalFormatting>
  <conditionalFormatting sqref="AC21">
    <cfRule type="containsText" dxfId="673" priority="5549" operator="containsText" text="TTR">
      <formula>NOT(ISERROR(SEARCH("TTR",AC21)))</formula>
    </cfRule>
  </conditionalFormatting>
  <conditionalFormatting sqref="AC21">
    <cfRule type="containsText" dxfId="674" priority="5550" operator="containsText" text="CRT">
      <formula>NOT(ISERROR(SEARCH("CRT",AC21)))</formula>
    </cfRule>
  </conditionalFormatting>
  <conditionalFormatting sqref="AC21">
    <cfRule type="containsText" dxfId="675" priority="5551" operator="containsText" text="LCG">
      <formula>NOT(ISERROR(SEARCH("LCG",AC21)))</formula>
    </cfRule>
  </conditionalFormatting>
  <conditionalFormatting sqref="AC21">
    <cfRule type="containsText" dxfId="676" priority="5552" operator="containsText" text="M">
      <formula>NOT(ISERROR(SEARCH("M",AC21)))</formula>
    </cfRule>
  </conditionalFormatting>
  <conditionalFormatting sqref="AC21">
    <cfRule type="containsText" dxfId="677" priority="5553" operator="containsText" text="F">
      <formula>NOT(ISERROR(SEARCH("F",AC21)))</formula>
    </cfRule>
  </conditionalFormatting>
  <conditionalFormatting sqref="AC21">
    <cfRule type="containsText" dxfId="671" priority="5554" operator="containsText" text="P">
      <formula>NOT(ISERROR(SEARCH("P",AC21)))</formula>
    </cfRule>
  </conditionalFormatting>
  <conditionalFormatting sqref="AC21">
    <cfRule type="containsText" dxfId="672" priority="5555" operator="containsText" text="TI-S">
      <formula>NOT(ISERROR(SEARCH("TI-S",AC21)))</formula>
    </cfRule>
  </conditionalFormatting>
  <conditionalFormatting sqref="AC21">
    <cfRule type="containsText" dxfId="673" priority="5556" operator="containsText" text="TTR">
      <formula>NOT(ISERROR(SEARCH("TTR",AC21)))</formula>
    </cfRule>
  </conditionalFormatting>
  <conditionalFormatting sqref="AC21">
    <cfRule type="containsText" dxfId="674" priority="5557" operator="containsText" text="CRT">
      <formula>NOT(ISERROR(SEARCH("CRT",AC21)))</formula>
    </cfRule>
  </conditionalFormatting>
  <conditionalFormatting sqref="AC21">
    <cfRule type="containsText" dxfId="675" priority="5558" operator="containsText" text="LCG">
      <formula>NOT(ISERROR(SEARCH("LCG",AC21)))</formula>
    </cfRule>
  </conditionalFormatting>
  <conditionalFormatting sqref="AC21">
    <cfRule type="containsText" dxfId="667" priority="5559" operator="containsText" text="LSG">
      <formula>NOT(ISERROR(SEARCH("LSG",AC21)))</formula>
    </cfRule>
  </conditionalFormatting>
  <conditionalFormatting sqref="AC21">
    <cfRule type="containsText" dxfId="668" priority="5560" operator="containsText" text="V">
      <formula>NOT(ISERROR(SEARCH("V",AC21)))</formula>
    </cfRule>
  </conditionalFormatting>
  <conditionalFormatting sqref="AC21">
    <cfRule type="containsText" dxfId="669" priority="5561" operator="containsText" text="L">
      <formula>NOT(ISERROR(SEARCH("L",AC21)))</formula>
    </cfRule>
  </conditionalFormatting>
  <conditionalFormatting sqref="AC21">
    <cfRule type="containsText" dxfId="678" priority="5562" operator="containsText" text="A">
      <formula>NOT(ISERROR(SEARCH("A",AC21)))</formula>
    </cfRule>
  </conditionalFormatting>
  <conditionalFormatting sqref="AC21">
    <cfRule type="containsText" dxfId="679" priority="5563" operator="containsText" text="LP">
      <formula>NOT(ISERROR(SEARCH("LP",AC21)))</formula>
    </cfRule>
  </conditionalFormatting>
  <conditionalFormatting sqref="AC21">
    <cfRule type="containsText" dxfId="680" priority="5564" operator="containsText" text="TS">
      <formula>NOT(ISERROR(SEARCH("TS",AC21)))</formula>
    </cfRule>
  </conditionalFormatting>
  <conditionalFormatting sqref="AD21">
    <cfRule type="containsText" dxfId="639" priority="5565" operator="containsText" text="LSG">
      <formula>NOT(ISERROR(SEARCH("LSG",AD21)))</formula>
    </cfRule>
  </conditionalFormatting>
  <conditionalFormatting sqref="AD21">
    <cfRule type="containsText" dxfId="640" priority="5566" operator="containsText" text="V">
      <formula>NOT(ISERROR(SEARCH("V",AD21)))</formula>
    </cfRule>
  </conditionalFormatting>
  <conditionalFormatting sqref="AD21">
    <cfRule type="containsText" dxfId="641" priority="5567" operator="containsText" text="L">
      <formula>NOT(ISERROR(SEARCH("L",AD21)))</formula>
    </cfRule>
  </conditionalFormatting>
  <conditionalFormatting sqref="AD21">
    <cfRule type="containsText" dxfId="642" priority="5568" operator="containsText" text="TI">
      <formula>NOT(ISERROR(SEARCH("TI",AD21)))</formula>
    </cfRule>
  </conditionalFormatting>
  <conditionalFormatting sqref="AD21">
    <cfRule type="containsText" dxfId="643" priority="5569" operator="containsText" text="P">
      <formula>NOT(ISERROR(SEARCH("P",AD21)))</formula>
    </cfRule>
  </conditionalFormatting>
  <conditionalFormatting sqref="AD21">
    <cfRule type="containsText" dxfId="644" priority="5570" operator="containsText" text="TI-S">
      <formula>NOT(ISERROR(SEARCH("TI-S",AD21)))</formula>
    </cfRule>
  </conditionalFormatting>
  <conditionalFormatting sqref="AD21">
    <cfRule type="containsText" dxfId="645" priority="5571" operator="containsText" text="TTR">
      <formula>NOT(ISERROR(SEARCH("TTR",AD21)))</formula>
    </cfRule>
  </conditionalFormatting>
  <conditionalFormatting sqref="AD21">
    <cfRule type="containsText" dxfId="646" priority="5572" operator="containsText" text="CRT">
      <formula>NOT(ISERROR(SEARCH("CRT",AD21)))</formula>
    </cfRule>
  </conditionalFormatting>
  <conditionalFormatting sqref="AD21">
    <cfRule type="containsText" dxfId="647" priority="5573" operator="containsText" text="LCG">
      <formula>NOT(ISERROR(SEARCH("LCG",AD21)))</formula>
    </cfRule>
  </conditionalFormatting>
  <conditionalFormatting sqref="AD21">
    <cfRule type="containsText" dxfId="648" priority="5574" operator="containsText" text="M">
      <formula>NOT(ISERROR(SEARCH("M",AD21)))</formula>
    </cfRule>
  </conditionalFormatting>
  <conditionalFormatting sqref="AD21">
    <cfRule type="containsText" dxfId="649" priority="5575" operator="containsText" text="F">
      <formula>NOT(ISERROR(SEARCH("F",AD21)))</formula>
    </cfRule>
  </conditionalFormatting>
  <conditionalFormatting sqref="AD21">
    <cfRule type="containsText" dxfId="643" priority="5576" operator="containsText" text="P">
      <formula>NOT(ISERROR(SEARCH("P",AD21)))</formula>
    </cfRule>
  </conditionalFormatting>
  <conditionalFormatting sqref="AD21">
    <cfRule type="containsText" dxfId="644" priority="5577" operator="containsText" text="TI-S">
      <formula>NOT(ISERROR(SEARCH("TI-S",AD21)))</formula>
    </cfRule>
  </conditionalFormatting>
  <conditionalFormatting sqref="AD21">
    <cfRule type="containsText" dxfId="645" priority="5578" operator="containsText" text="TTR">
      <formula>NOT(ISERROR(SEARCH("TTR",AD21)))</formula>
    </cfRule>
  </conditionalFormatting>
  <conditionalFormatting sqref="AD21">
    <cfRule type="containsText" dxfId="646" priority="5579" operator="containsText" text="CRT">
      <formula>NOT(ISERROR(SEARCH("CRT",AD21)))</formula>
    </cfRule>
  </conditionalFormatting>
  <conditionalFormatting sqref="AD21">
    <cfRule type="containsText" dxfId="647" priority="5580" operator="containsText" text="LCG">
      <formula>NOT(ISERROR(SEARCH("LCG",AD21)))</formula>
    </cfRule>
  </conditionalFormatting>
  <conditionalFormatting sqref="AD21">
    <cfRule type="containsText" dxfId="639" priority="5581" operator="containsText" text="LSG">
      <formula>NOT(ISERROR(SEARCH("LSG",AD21)))</formula>
    </cfRule>
  </conditionalFormatting>
  <conditionalFormatting sqref="AD21">
    <cfRule type="containsText" dxfId="640" priority="5582" operator="containsText" text="V">
      <formula>NOT(ISERROR(SEARCH("V",AD21)))</formula>
    </cfRule>
  </conditionalFormatting>
  <conditionalFormatting sqref="AD21">
    <cfRule type="containsText" dxfId="641" priority="5583" operator="containsText" text="L">
      <formula>NOT(ISERROR(SEARCH("L",AD21)))</formula>
    </cfRule>
  </conditionalFormatting>
  <conditionalFormatting sqref="AD21">
    <cfRule type="containsText" dxfId="650" priority="5584" operator="containsText" text="A">
      <formula>NOT(ISERROR(SEARCH("A",AD21)))</formula>
    </cfRule>
  </conditionalFormatting>
  <conditionalFormatting sqref="AD21">
    <cfRule type="containsText" dxfId="651" priority="5585" operator="containsText" text="LP">
      <formula>NOT(ISERROR(SEARCH("LP",AD21)))</formula>
    </cfRule>
  </conditionalFormatting>
  <conditionalFormatting sqref="AD21">
    <cfRule type="containsText" dxfId="652" priority="5586" operator="containsText" text="TS">
      <formula>NOT(ISERROR(SEARCH("TS",AD21)))</formula>
    </cfRule>
  </conditionalFormatting>
  <conditionalFormatting sqref="AE21">
    <cfRule type="containsText" dxfId="611" priority="5587" operator="containsText" text="LSG">
      <formula>NOT(ISERROR(SEARCH("LSG",AE21)))</formula>
    </cfRule>
  </conditionalFormatting>
  <conditionalFormatting sqref="AE21">
    <cfRule type="containsText" dxfId="612" priority="5588" operator="containsText" text="V">
      <formula>NOT(ISERROR(SEARCH("V",AE21)))</formula>
    </cfRule>
  </conditionalFormatting>
  <conditionalFormatting sqref="AE21">
    <cfRule type="containsText" dxfId="613" priority="5589" operator="containsText" text="L">
      <formula>NOT(ISERROR(SEARCH("L",AE21)))</formula>
    </cfRule>
  </conditionalFormatting>
  <conditionalFormatting sqref="AE21">
    <cfRule type="containsText" dxfId="614" priority="5590" operator="containsText" text="TI">
      <formula>NOT(ISERROR(SEARCH("TI",AE21)))</formula>
    </cfRule>
  </conditionalFormatting>
  <conditionalFormatting sqref="AE21">
    <cfRule type="containsText" dxfId="615" priority="5591" operator="containsText" text="P">
      <formula>NOT(ISERROR(SEARCH("P",AE21)))</formula>
    </cfRule>
  </conditionalFormatting>
  <conditionalFormatting sqref="AE21">
    <cfRule type="containsText" dxfId="616" priority="5592" operator="containsText" text="TI-S">
      <formula>NOT(ISERROR(SEARCH("TI-S",AE21)))</formula>
    </cfRule>
  </conditionalFormatting>
  <conditionalFormatting sqref="AE21">
    <cfRule type="containsText" dxfId="617" priority="5593" operator="containsText" text="TTR">
      <formula>NOT(ISERROR(SEARCH("TTR",AE21)))</formula>
    </cfRule>
  </conditionalFormatting>
  <conditionalFormatting sqref="AE21">
    <cfRule type="containsText" dxfId="618" priority="5594" operator="containsText" text="CRT">
      <formula>NOT(ISERROR(SEARCH("CRT",AE21)))</formula>
    </cfRule>
  </conditionalFormatting>
  <conditionalFormatting sqref="AE21">
    <cfRule type="containsText" dxfId="619" priority="5595" operator="containsText" text="LCG">
      <formula>NOT(ISERROR(SEARCH("LCG",AE21)))</formula>
    </cfRule>
  </conditionalFormatting>
  <conditionalFormatting sqref="AE21">
    <cfRule type="containsText" dxfId="620" priority="5596" operator="containsText" text="M">
      <formula>NOT(ISERROR(SEARCH("M",AE21)))</formula>
    </cfRule>
  </conditionalFormatting>
  <conditionalFormatting sqref="AE21">
    <cfRule type="containsText" dxfId="621" priority="5597" operator="containsText" text="F">
      <formula>NOT(ISERROR(SEARCH("F",AE21)))</formula>
    </cfRule>
  </conditionalFormatting>
  <conditionalFormatting sqref="AE21">
    <cfRule type="containsText" dxfId="615" priority="5598" operator="containsText" text="P">
      <formula>NOT(ISERROR(SEARCH("P",AE21)))</formula>
    </cfRule>
  </conditionalFormatting>
  <conditionalFormatting sqref="AE21">
    <cfRule type="containsText" dxfId="616" priority="5599" operator="containsText" text="TI-S">
      <formula>NOT(ISERROR(SEARCH("TI-S",AE21)))</formula>
    </cfRule>
  </conditionalFormatting>
  <conditionalFormatting sqref="AE21">
    <cfRule type="containsText" dxfId="617" priority="5600" operator="containsText" text="TTR">
      <formula>NOT(ISERROR(SEARCH("TTR",AE21)))</formula>
    </cfRule>
  </conditionalFormatting>
  <conditionalFormatting sqref="AE21">
    <cfRule type="containsText" dxfId="618" priority="5601" operator="containsText" text="CRT">
      <formula>NOT(ISERROR(SEARCH("CRT",AE21)))</formula>
    </cfRule>
  </conditionalFormatting>
  <conditionalFormatting sqref="AE21">
    <cfRule type="containsText" dxfId="619" priority="5602" operator="containsText" text="LCG">
      <formula>NOT(ISERROR(SEARCH("LCG",AE21)))</formula>
    </cfRule>
  </conditionalFormatting>
  <conditionalFormatting sqref="AE21">
    <cfRule type="containsText" dxfId="611" priority="5603" operator="containsText" text="LSG">
      <formula>NOT(ISERROR(SEARCH("LSG",AE21)))</formula>
    </cfRule>
  </conditionalFormatting>
  <conditionalFormatting sqref="AE21">
    <cfRule type="containsText" dxfId="612" priority="5604" operator="containsText" text="V">
      <formula>NOT(ISERROR(SEARCH("V",AE21)))</formula>
    </cfRule>
  </conditionalFormatting>
  <conditionalFormatting sqref="AE21">
    <cfRule type="containsText" dxfId="613" priority="5605" operator="containsText" text="L">
      <formula>NOT(ISERROR(SEARCH("L",AE21)))</formula>
    </cfRule>
  </conditionalFormatting>
  <conditionalFormatting sqref="AE21">
    <cfRule type="containsText" dxfId="622" priority="5606" operator="containsText" text="A">
      <formula>NOT(ISERROR(SEARCH("A",AE21)))</formula>
    </cfRule>
  </conditionalFormatting>
  <conditionalFormatting sqref="AE21">
    <cfRule type="containsText" dxfId="623" priority="5607" operator="containsText" text="LP">
      <formula>NOT(ISERROR(SEARCH("LP",AE21)))</formula>
    </cfRule>
  </conditionalFormatting>
  <conditionalFormatting sqref="AE21">
    <cfRule type="containsText" dxfId="624" priority="5608" operator="containsText" text="TS">
      <formula>NOT(ISERROR(SEARCH("TS",AE21)))</formula>
    </cfRule>
  </conditionalFormatting>
  <conditionalFormatting sqref="AF21">
    <cfRule type="containsText" dxfId="583" priority="5609" operator="containsText" text="LSG">
      <formula>NOT(ISERROR(SEARCH("LSG",AF21)))</formula>
    </cfRule>
  </conditionalFormatting>
  <conditionalFormatting sqref="AF21">
    <cfRule type="containsText" dxfId="584" priority="5610" operator="containsText" text="V">
      <formula>NOT(ISERROR(SEARCH("V",AF21)))</formula>
    </cfRule>
  </conditionalFormatting>
  <conditionalFormatting sqref="AF21">
    <cfRule type="containsText" dxfId="585" priority="5611" operator="containsText" text="L">
      <formula>NOT(ISERROR(SEARCH("L",AF21)))</formula>
    </cfRule>
  </conditionalFormatting>
  <conditionalFormatting sqref="AF21">
    <cfRule type="containsText" dxfId="586" priority="5612" operator="containsText" text="TI">
      <formula>NOT(ISERROR(SEARCH("TI",AF21)))</formula>
    </cfRule>
  </conditionalFormatting>
  <conditionalFormatting sqref="AF21">
    <cfRule type="containsText" dxfId="587" priority="5613" operator="containsText" text="P">
      <formula>NOT(ISERROR(SEARCH("P",AF21)))</formula>
    </cfRule>
  </conditionalFormatting>
  <conditionalFormatting sqref="AF21">
    <cfRule type="containsText" dxfId="588" priority="5614" operator="containsText" text="TI-S">
      <formula>NOT(ISERROR(SEARCH("TI-S",AF21)))</formula>
    </cfRule>
  </conditionalFormatting>
  <conditionalFormatting sqref="AF21">
    <cfRule type="containsText" dxfId="589" priority="5615" operator="containsText" text="TTR">
      <formula>NOT(ISERROR(SEARCH("TTR",AF21)))</formula>
    </cfRule>
  </conditionalFormatting>
  <conditionalFormatting sqref="AF21">
    <cfRule type="containsText" dxfId="590" priority="5616" operator="containsText" text="CRT">
      <formula>NOT(ISERROR(SEARCH("CRT",AF21)))</formula>
    </cfRule>
  </conditionalFormatting>
  <conditionalFormatting sqref="AF21">
    <cfRule type="containsText" dxfId="591" priority="5617" operator="containsText" text="LCG">
      <formula>NOT(ISERROR(SEARCH("LCG",AF21)))</formula>
    </cfRule>
  </conditionalFormatting>
  <conditionalFormatting sqref="AF21">
    <cfRule type="containsText" dxfId="592" priority="5618" operator="containsText" text="M">
      <formula>NOT(ISERROR(SEARCH("M",AF21)))</formula>
    </cfRule>
  </conditionalFormatting>
  <conditionalFormatting sqref="AF21">
    <cfRule type="containsText" dxfId="593" priority="5619" operator="containsText" text="F">
      <formula>NOT(ISERROR(SEARCH("F",AF21)))</formula>
    </cfRule>
  </conditionalFormatting>
  <conditionalFormatting sqref="AF21">
    <cfRule type="containsText" dxfId="587" priority="5620" operator="containsText" text="P">
      <formula>NOT(ISERROR(SEARCH("P",AF21)))</formula>
    </cfRule>
  </conditionalFormatting>
  <conditionalFormatting sqref="AF21">
    <cfRule type="containsText" dxfId="588" priority="5621" operator="containsText" text="TI-S">
      <formula>NOT(ISERROR(SEARCH("TI-S",AF21)))</formula>
    </cfRule>
  </conditionalFormatting>
  <conditionalFormatting sqref="AF21">
    <cfRule type="containsText" dxfId="589" priority="5622" operator="containsText" text="TTR">
      <formula>NOT(ISERROR(SEARCH("TTR",AF21)))</formula>
    </cfRule>
  </conditionalFormatting>
  <conditionalFormatting sqref="AF21">
    <cfRule type="containsText" dxfId="590" priority="5623" operator="containsText" text="CRT">
      <formula>NOT(ISERROR(SEARCH("CRT",AF21)))</formula>
    </cfRule>
  </conditionalFormatting>
  <conditionalFormatting sqref="AF21">
    <cfRule type="containsText" dxfId="591" priority="5624" operator="containsText" text="LCG">
      <formula>NOT(ISERROR(SEARCH("LCG",AF21)))</formula>
    </cfRule>
  </conditionalFormatting>
  <conditionalFormatting sqref="AF21">
    <cfRule type="containsText" dxfId="583" priority="5625" operator="containsText" text="LSG">
      <formula>NOT(ISERROR(SEARCH("LSG",AF21)))</formula>
    </cfRule>
  </conditionalFormatting>
  <conditionalFormatting sqref="AF21">
    <cfRule type="containsText" dxfId="584" priority="5626" operator="containsText" text="V">
      <formula>NOT(ISERROR(SEARCH("V",AF21)))</formula>
    </cfRule>
  </conditionalFormatting>
  <conditionalFormatting sqref="AF21">
    <cfRule type="containsText" dxfId="585" priority="5627" operator="containsText" text="L">
      <formula>NOT(ISERROR(SEARCH("L",AF21)))</formula>
    </cfRule>
  </conditionalFormatting>
  <conditionalFormatting sqref="AF21">
    <cfRule type="containsText" dxfId="594" priority="5628" operator="containsText" text="A">
      <formula>NOT(ISERROR(SEARCH("A",AF21)))</formula>
    </cfRule>
  </conditionalFormatting>
  <conditionalFormatting sqref="AF21">
    <cfRule type="containsText" dxfId="595" priority="5629" operator="containsText" text="LP">
      <formula>NOT(ISERROR(SEARCH("LP",AF21)))</formula>
    </cfRule>
  </conditionalFormatting>
  <conditionalFormatting sqref="AF21">
    <cfRule type="containsText" dxfId="596" priority="5630" operator="containsText" text="TS">
      <formula>NOT(ISERROR(SEARCH("TS",AF21)))</formula>
    </cfRule>
  </conditionalFormatting>
  <conditionalFormatting sqref="AG21">
    <cfRule type="containsText" dxfId="555" priority="5631" operator="containsText" text="LSG">
      <formula>NOT(ISERROR(SEARCH("LSG",AG21)))</formula>
    </cfRule>
  </conditionalFormatting>
  <conditionalFormatting sqref="AG21">
    <cfRule type="containsText" dxfId="556" priority="5632" operator="containsText" text="V">
      <formula>NOT(ISERROR(SEARCH("V",AG21)))</formula>
    </cfRule>
  </conditionalFormatting>
  <conditionalFormatting sqref="AG21">
    <cfRule type="containsText" dxfId="557" priority="5633" operator="containsText" text="L">
      <formula>NOT(ISERROR(SEARCH("L",AG21)))</formula>
    </cfRule>
  </conditionalFormatting>
  <conditionalFormatting sqref="AG21">
    <cfRule type="containsText" dxfId="558" priority="5634" operator="containsText" text="TI">
      <formula>NOT(ISERROR(SEARCH("TI",AG21)))</formula>
    </cfRule>
  </conditionalFormatting>
  <conditionalFormatting sqref="AG21">
    <cfRule type="containsText" dxfId="559" priority="5635" operator="containsText" text="P">
      <formula>NOT(ISERROR(SEARCH("P",AG21)))</formula>
    </cfRule>
  </conditionalFormatting>
  <conditionalFormatting sqref="AG21">
    <cfRule type="containsText" dxfId="560" priority="5636" operator="containsText" text="TI-S">
      <formula>NOT(ISERROR(SEARCH("TI-S",AG21)))</formula>
    </cfRule>
  </conditionalFormatting>
  <conditionalFormatting sqref="AG21">
    <cfRule type="containsText" dxfId="561" priority="5637" operator="containsText" text="TTR">
      <formula>NOT(ISERROR(SEARCH("TTR",AG21)))</formula>
    </cfRule>
  </conditionalFormatting>
  <conditionalFormatting sqref="AG21">
    <cfRule type="containsText" dxfId="562" priority="5638" operator="containsText" text="CRT">
      <formula>NOT(ISERROR(SEARCH("CRT",AG21)))</formula>
    </cfRule>
  </conditionalFormatting>
  <conditionalFormatting sqref="AG21">
    <cfRule type="containsText" dxfId="563" priority="5639" operator="containsText" text="LCG">
      <formula>NOT(ISERROR(SEARCH("LCG",AG21)))</formula>
    </cfRule>
  </conditionalFormatting>
  <conditionalFormatting sqref="AG21">
    <cfRule type="containsText" dxfId="564" priority="5640" operator="containsText" text="M">
      <formula>NOT(ISERROR(SEARCH("M",AG21)))</formula>
    </cfRule>
  </conditionalFormatting>
  <conditionalFormatting sqref="AG21">
    <cfRule type="containsText" dxfId="565" priority="5641" operator="containsText" text="F">
      <formula>NOT(ISERROR(SEARCH("F",AG21)))</formula>
    </cfRule>
  </conditionalFormatting>
  <conditionalFormatting sqref="AG21">
    <cfRule type="containsText" dxfId="559" priority="5642" operator="containsText" text="P">
      <formula>NOT(ISERROR(SEARCH("P",AG21)))</formula>
    </cfRule>
  </conditionalFormatting>
  <conditionalFormatting sqref="AG21">
    <cfRule type="containsText" dxfId="560" priority="5643" operator="containsText" text="TI-S">
      <formula>NOT(ISERROR(SEARCH("TI-S",AG21)))</formula>
    </cfRule>
  </conditionalFormatting>
  <conditionalFormatting sqref="AG21">
    <cfRule type="containsText" dxfId="561" priority="5644" operator="containsText" text="TTR">
      <formula>NOT(ISERROR(SEARCH("TTR",AG21)))</formula>
    </cfRule>
  </conditionalFormatting>
  <conditionalFormatting sqref="AG21">
    <cfRule type="containsText" dxfId="562" priority="5645" operator="containsText" text="CRT">
      <formula>NOT(ISERROR(SEARCH("CRT",AG21)))</formula>
    </cfRule>
  </conditionalFormatting>
  <conditionalFormatting sqref="AG21">
    <cfRule type="containsText" dxfId="563" priority="5646" operator="containsText" text="LCG">
      <formula>NOT(ISERROR(SEARCH("LCG",AG21)))</formula>
    </cfRule>
  </conditionalFormatting>
  <conditionalFormatting sqref="AG21">
    <cfRule type="containsText" dxfId="555" priority="5647" operator="containsText" text="LSG">
      <formula>NOT(ISERROR(SEARCH("LSG",AG21)))</formula>
    </cfRule>
  </conditionalFormatting>
  <conditionalFormatting sqref="AG21">
    <cfRule type="containsText" dxfId="556" priority="5648" operator="containsText" text="V">
      <formula>NOT(ISERROR(SEARCH("V",AG21)))</formula>
    </cfRule>
  </conditionalFormatting>
  <conditionalFormatting sqref="AG21">
    <cfRule type="containsText" dxfId="557" priority="5649" operator="containsText" text="L">
      <formula>NOT(ISERROR(SEARCH("L",AG21)))</formula>
    </cfRule>
  </conditionalFormatting>
  <conditionalFormatting sqref="AG21">
    <cfRule type="containsText" dxfId="566" priority="5650" operator="containsText" text="A">
      <formula>NOT(ISERROR(SEARCH("A",AG21)))</formula>
    </cfRule>
  </conditionalFormatting>
  <conditionalFormatting sqref="AG21">
    <cfRule type="containsText" dxfId="567" priority="5651" operator="containsText" text="LP">
      <formula>NOT(ISERROR(SEARCH("LP",AG21)))</formula>
    </cfRule>
  </conditionalFormatting>
  <conditionalFormatting sqref="AG21">
    <cfRule type="containsText" dxfId="568" priority="5652" operator="containsText" text="TS">
      <formula>NOT(ISERROR(SEARCH("TS",AG21)))</formula>
    </cfRule>
  </conditionalFormatting>
  <conditionalFormatting sqref="AH21">
    <cfRule type="containsText" dxfId="527" priority="5653" operator="containsText" text="LSG">
      <formula>NOT(ISERROR(SEARCH("LSG",AH21)))</formula>
    </cfRule>
  </conditionalFormatting>
  <conditionalFormatting sqref="AH21">
    <cfRule type="containsText" dxfId="528" priority="5654" operator="containsText" text="V">
      <formula>NOT(ISERROR(SEARCH("V",AH21)))</formula>
    </cfRule>
  </conditionalFormatting>
  <conditionalFormatting sqref="AH21">
    <cfRule type="containsText" dxfId="529" priority="5655" operator="containsText" text="L">
      <formula>NOT(ISERROR(SEARCH("L",AH21)))</formula>
    </cfRule>
  </conditionalFormatting>
  <conditionalFormatting sqref="AH21">
    <cfRule type="containsText" dxfId="530" priority="5656" operator="containsText" text="TI">
      <formula>NOT(ISERROR(SEARCH("TI",AH21)))</formula>
    </cfRule>
  </conditionalFormatting>
  <conditionalFormatting sqref="AH21">
    <cfRule type="containsText" dxfId="531" priority="5657" operator="containsText" text="P">
      <formula>NOT(ISERROR(SEARCH("P",AH21)))</formula>
    </cfRule>
  </conditionalFormatting>
  <conditionalFormatting sqref="AH21">
    <cfRule type="containsText" dxfId="532" priority="5658" operator="containsText" text="TI-S">
      <formula>NOT(ISERROR(SEARCH("TI-S",AH21)))</formula>
    </cfRule>
  </conditionalFormatting>
  <conditionalFormatting sqref="AH21">
    <cfRule type="containsText" dxfId="533" priority="5659" operator="containsText" text="TTR">
      <formula>NOT(ISERROR(SEARCH("TTR",AH21)))</formula>
    </cfRule>
  </conditionalFormatting>
  <conditionalFormatting sqref="AH21">
    <cfRule type="containsText" dxfId="534" priority="5660" operator="containsText" text="CRT">
      <formula>NOT(ISERROR(SEARCH("CRT",AH21)))</formula>
    </cfRule>
  </conditionalFormatting>
  <conditionalFormatting sqref="AH21">
    <cfRule type="containsText" dxfId="535" priority="5661" operator="containsText" text="LCG">
      <formula>NOT(ISERROR(SEARCH("LCG",AH21)))</formula>
    </cfRule>
  </conditionalFormatting>
  <conditionalFormatting sqref="AH21">
    <cfRule type="containsText" dxfId="536" priority="5662" operator="containsText" text="M">
      <formula>NOT(ISERROR(SEARCH("M",AH21)))</formula>
    </cfRule>
  </conditionalFormatting>
  <conditionalFormatting sqref="AH21">
    <cfRule type="containsText" dxfId="537" priority="5663" operator="containsText" text="F">
      <formula>NOT(ISERROR(SEARCH("F",AH21)))</formula>
    </cfRule>
  </conditionalFormatting>
  <conditionalFormatting sqref="AH21">
    <cfRule type="containsText" dxfId="531" priority="5664" operator="containsText" text="P">
      <formula>NOT(ISERROR(SEARCH("P",AH21)))</formula>
    </cfRule>
  </conditionalFormatting>
  <conditionalFormatting sqref="AH21">
    <cfRule type="containsText" dxfId="532" priority="5665" operator="containsText" text="TI-S">
      <formula>NOT(ISERROR(SEARCH("TI-S",AH21)))</formula>
    </cfRule>
  </conditionalFormatting>
  <conditionalFormatting sqref="AH21">
    <cfRule type="containsText" dxfId="533" priority="5666" operator="containsText" text="TTR">
      <formula>NOT(ISERROR(SEARCH("TTR",AH21)))</formula>
    </cfRule>
  </conditionalFormatting>
  <conditionalFormatting sqref="AH21">
    <cfRule type="containsText" dxfId="534" priority="5667" operator="containsText" text="CRT">
      <formula>NOT(ISERROR(SEARCH("CRT",AH21)))</formula>
    </cfRule>
  </conditionalFormatting>
  <conditionalFormatting sqref="AH21">
    <cfRule type="containsText" dxfId="535" priority="5668" operator="containsText" text="LCG">
      <formula>NOT(ISERROR(SEARCH("LCG",AH21)))</formula>
    </cfRule>
  </conditionalFormatting>
  <conditionalFormatting sqref="AH21">
    <cfRule type="containsText" dxfId="527" priority="5669" operator="containsText" text="LSG">
      <formula>NOT(ISERROR(SEARCH("LSG",AH21)))</formula>
    </cfRule>
  </conditionalFormatting>
  <conditionalFormatting sqref="AH21">
    <cfRule type="containsText" dxfId="528" priority="5670" operator="containsText" text="V">
      <formula>NOT(ISERROR(SEARCH("V",AH21)))</formula>
    </cfRule>
  </conditionalFormatting>
  <conditionalFormatting sqref="AH21">
    <cfRule type="containsText" dxfId="529" priority="5671" operator="containsText" text="L">
      <formula>NOT(ISERROR(SEARCH("L",AH21)))</formula>
    </cfRule>
  </conditionalFormatting>
  <conditionalFormatting sqref="AH21">
    <cfRule type="containsText" dxfId="538" priority="5672" operator="containsText" text="A">
      <formula>NOT(ISERROR(SEARCH("A",AH21)))</formula>
    </cfRule>
  </conditionalFormatting>
  <conditionalFormatting sqref="AH21">
    <cfRule type="containsText" dxfId="539" priority="5673" operator="containsText" text="LP">
      <formula>NOT(ISERROR(SEARCH("LP",AH21)))</formula>
    </cfRule>
  </conditionalFormatting>
  <conditionalFormatting sqref="AH21">
    <cfRule type="containsText" dxfId="540" priority="5674" operator="containsText" text="TS">
      <formula>NOT(ISERROR(SEARCH("TS",AH21)))</formula>
    </cfRule>
  </conditionalFormatting>
  <conditionalFormatting sqref="AI21">
    <cfRule type="containsText" dxfId="497" priority="5675" operator="containsText" text="LSG">
      <formula>NOT(ISERROR(SEARCH("LSG",AI21)))</formula>
    </cfRule>
  </conditionalFormatting>
  <conditionalFormatting sqref="AI21">
    <cfRule type="containsText" dxfId="498" priority="5676" operator="containsText" text="V">
      <formula>NOT(ISERROR(SEARCH("V",AI21)))</formula>
    </cfRule>
  </conditionalFormatting>
  <conditionalFormatting sqref="AI21">
    <cfRule type="containsText" dxfId="499" priority="5677" operator="containsText" text="L">
      <formula>NOT(ISERROR(SEARCH("L",AI21)))</formula>
    </cfRule>
  </conditionalFormatting>
  <conditionalFormatting sqref="AI21">
    <cfRule type="containsText" dxfId="500" priority="5678" operator="containsText" text="TI">
      <formula>NOT(ISERROR(SEARCH("TI",AI21)))</formula>
    </cfRule>
  </conditionalFormatting>
  <conditionalFormatting sqref="AI21">
    <cfRule type="containsText" dxfId="501" priority="5679" operator="containsText" text="P">
      <formula>NOT(ISERROR(SEARCH("P",AI21)))</formula>
    </cfRule>
  </conditionalFormatting>
  <conditionalFormatting sqref="AI21">
    <cfRule type="containsText" dxfId="502" priority="5680" operator="containsText" text="TI-S">
      <formula>NOT(ISERROR(SEARCH("TI-S",AI21)))</formula>
    </cfRule>
  </conditionalFormatting>
  <conditionalFormatting sqref="AI21">
    <cfRule type="containsText" dxfId="503" priority="5681" operator="containsText" text="TTR">
      <formula>NOT(ISERROR(SEARCH("TTR",AI21)))</formula>
    </cfRule>
  </conditionalFormatting>
  <conditionalFormatting sqref="AI21">
    <cfRule type="containsText" dxfId="504" priority="5682" operator="containsText" text="CRT">
      <formula>NOT(ISERROR(SEARCH("CRT",AI21)))</formula>
    </cfRule>
  </conditionalFormatting>
  <conditionalFormatting sqref="AI21">
    <cfRule type="containsText" dxfId="505" priority="5683" operator="containsText" text="LCG">
      <formula>NOT(ISERROR(SEARCH("LCG",AI21)))</formula>
    </cfRule>
  </conditionalFormatting>
  <conditionalFormatting sqref="AI21">
    <cfRule type="containsText" dxfId="506" priority="5684" operator="containsText" text="M">
      <formula>NOT(ISERROR(SEARCH("M",AI21)))</formula>
    </cfRule>
  </conditionalFormatting>
  <conditionalFormatting sqref="AI21">
    <cfRule type="containsText" dxfId="507" priority="5685" operator="containsText" text="F">
      <formula>NOT(ISERROR(SEARCH("F",AI21)))</formula>
    </cfRule>
  </conditionalFormatting>
  <conditionalFormatting sqref="AI21">
    <cfRule type="containsText" dxfId="501" priority="5686" operator="containsText" text="P">
      <formula>NOT(ISERROR(SEARCH("P",AI21)))</formula>
    </cfRule>
  </conditionalFormatting>
  <conditionalFormatting sqref="AI21">
    <cfRule type="containsText" dxfId="502" priority="5687" operator="containsText" text="TI-S">
      <formula>NOT(ISERROR(SEARCH("TI-S",AI21)))</formula>
    </cfRule>
  </conditionalFormatting>
  <conditionalFormatting sqref="AI21">
    <cfRule type="containsText" dxfId="503" priority="5688" operator="containsText" text="TTR">
      <formula>NOT(ISERROR(SEARCH("TTR",AI21)))</formula>
    </cfRule>
  </conditionalFormatting>
  <conditionalFormatting sqref="AI21">
    <cfRule type="containsText" dxfId="504" priority="5689" operator="containsText" text="CRT">
      <formula>NOT(ISERROR(SEARCH("CRT",AI21)))</formula>
    </cfRule>
  </conditionalFormatting>
  <conditionalFormatting sqref="AI21">
    <cfRule type="containsText" dxfId="505" priority="5690" operator="containsText" text="LCG">
      <formula>NOT(ISERROR(SEARCH("LCG",AI21)))</formula>
    </cfRule>
  </conditionalFormatting>
  <conditionalFormatting sqref="AI21">
    <cfRule type="containsText" dxfId="497" priority="5691" operator="containsText" text="LSG">
      <formula>NOT(ISERROR(SEARCH("LSG",AI21)))</formula>
    </cfRule>
  </conditionalFormatting>
  <conditionalFormatting sqref="AI21">
    <cfRule type="containsText" dxfId="498" priority="5692" operator="containsText" text="V">
      <formula>NOT(ISERROR(SEARCH("V",AI21)))</formula>
    </cfRule>
  </conditionalFormatting>
  <conditionalFormatting sqref="AI21">
    <cfRule type="containsText" dxfId="499" priority="5693" operator="containsText" text="L">
      <formula>NOT(ISERROR(SEARCH("L",AI21)))</formula>
    </cfRule>
  </conditionalFormatting>
  <conditionalFormatting sqref="AI21">
    <cfRule type="containsText" dxfId="508" priority="5694" operator="containsText" text="A">
      <formula>NOT(ISERROR(SEARCH("A",AI21)))</formula>
    </cfRule>
  </conditionalFormatting>
  <conditionalFormatting sqref="AI21">
    <cfRule type="containsText" dxfId="509" priority="5695" operator="containsText" text="LP">
      <formula>NOT(ISERROR(SEARCH("LP",AI21)))</formula>
    </cfRule>
  </conditionalFormatting>
  <conditionalFormatting sqref="AI21">
    <cfRule type="containsText" dxfId="510" priority="5696" operator="containsText" text="TS">
      <formula>NOT(ISERROR(SEARCH("TS",AI21)))</formula>
    </cfRule>
  </conditionalFormatting>
  <conditionalFormatting sqref="AJ21">
    <cfRule type="containsText" dxfId="468" priority="5697" operator="containsText" text="LSG">
      <formula>NOT(ISERROR(SEARCH("LSG",AJ21)))</formula>
    </cfRule>
  </conditionalFormatting>
  <conditionalFormatting sqref="AJ21">
    <cfRule type="containsText" dxfId="469" priority="5698" operator="containsText" text="V">
      <formula>NOT(ISERROR(SEARCH("V",AJ21)))</formula>
    </cfRule>
  </conditionalFormatting>
  <conditionalFormatting sqref="AJ21">
    <cfRule type="containsText" dxfId="470" priority="5699" operator="containsText" text="L">
      <formula>NOT(ISERROR(SEARCH("L",AJ21)))</formula>
    </cfRule>
  </conditionalFormatting>
  <conditionalFormatting sqref="AJ21">
    <cfRule type="containsText" dxfId="471" priority="5700" operator="containsText" text="TI">
      <formula>NOT(ISERROR(SEARCH("TI",AJ21)))</formula>
    </cfRule>
  </conditionalFormatting>
  <conditionalFormatting sqref="AJ21">
    <cfRule type="containsText" dxfId="472" priority="5701" operator="containsText" text="P">
      <formula>NOT(ISERROR(SEARCH("P",AJ21)))</formula>
    </cfRule>
  </conditionalFormatting>
  <conditionalFormatting sqref="AJ21">
    <cfRule type="containsText" dxfId="473" priority="5702" operator="containsText" text="TI-S">
      <formula>NOT(ISERROR(SEARCH("TI-S",AJ21)))</formula>
    </cfRule>
  </conditionalFormatting>
  <conditionalFormatting sqref="AJ21">
    <cfRule type="containsText" dxfId="474" priority="5703" operator="containsText" text="TTR">
      <formula>NOT(ISERROR(SEARCH("TTR",AJ21)))</formula>
    </cfRule>
  </conditionalFormatting>
  <conditionalFormatting sqref="AJ21">
    <cfRule type="containsText" dxfId="475" priority="5704" operator="containsText" text="CRT">
      <formula>NOT(ISERROR(SEARCH("CRT",AJ21)))</formula>
    </cfRule>
  </conditionalFormatting>
  <conditionalFormatting sqref="AJ21">
    <cfRule type="containsText" dxfId="476" priority="5705" operator="containsText" text="LCG">
      <formula>NOT(ISERROR(SEARCH("LCG",AJ21)))</formula>
    </cfRule>
  </conditionalFormatting>
  <conditionalFormatting sqref="AJ21">
    <cfRule type="containsText" dxfId="477" priority="5706" operator="containsText" text="M">
      <formula>NOT(ISERROR(SEARCH("M",AJ21)))</formula>
    </cfRule>
  </conditionalFormatting>
  <conditionalFormatting sqref="AJ21">
    <cfRule type="containsText" dxfId="478" priority="5707" operator="containsText" text="F">
      <formula>NOT(ISERROR(SEARCH("F",AJ21)))</formula>
    </cfRule>
  </conditionalFormatting>
  <conditionalFormatting sqref="AJ21">
    <cfRule type="containsText" dxfId="472" priority="5708" operator="containsText" text="P">
      <formula>NOT(ISERROR(SEARCH("P",AJ21)))</formula>
    </cfRule>
  </conditionalFormatting>
  <conditionalFormatting sqref="AJ21">
    <cfRule type="containsText" dxfId="473" priority="5709" operator="containsText" text="TI-S">
      <formula>NOT(ISERROR(SEARCH("TI-S",AJ21)))</formula>
    </cfRule>
  </conditionalFormatting>
  <conditionalFormatting sqref="AJ21">
    <cfRule type="containsText" dxfId="474" priority="5710" operator="containsText" text="TTR">
      <formula>NOT(ISERROR(SEARCH("TTR",AJ21)))</formula>
    </cfRule>
  </conditionalFormatting>
  <conditionalFormatting sqref="AJ21">
    <cfRule type="containsText" dxfId="475" priority="5711" operator="containsText" text="CRT">
      <formula>NOT(ISERROR(SEARCH("CRT",AJ21)))</formula>
    </cfRule>
  </conditionalFormatting>
  <conditionalFormatting sqref="AJ21">
    <cfRule type="containsText" dxfId="476" priority="5712" operator="containsText" text="LCG">
      <formula>NOT(ISERROR(SEARCH("LCG",AJ21)))</formula>
    </cfRule>
  </conditionalFormatting>
  <conditionalFormatting sqref="AJ21">
    <cfRule type="containsText" dxfId="468" priority="5713" operator="containsText" text="LSG">
      <formula>NOT(ISERROR(SEARCH("LSG",AJ21)))</formula>
    </cfRule>
  </conditionalFormatting>
  <conditionalFormatting sqref="AJ21">
    <cfRule type="containsText" dxfId="469" priority="5714" operator="containsText" text="V">
      <formula>NOT(ISERROR(SEARCH("V",AJ21)))</formula>
    </cfRule>
  </conditionalFormatting>
  <conditionalFormatting sqref="AJ21">
    <cfRule type="containsText" dxfId="470" priority="5715" operator="containsText" text="L">
      <formula>NOT(ISERROR(SEARCH("L",AJ21)))</formula>
    </cfRule>
  </conditionalFormatting>
  <conditionalFormatting sqref="AJ21">
    <cfRule type="containsText" dxfId="479" priority="5716" operator="containsText" text="A">
      <formula>NOT(ISERROR(SEARCH("A",AJ21)))</formula>
    </cfRule>
  </conditionalFormatting>
  <conditionalFormatting sqref="AJ21">
    <cfRule type="containsText" dxfId="480" priority="5717" operator="containsText" text="LP">
      <formula>NOT(ISERROR(SEARCH("LP",AJ21)))</formula>
    </cfRule>
  </conditionalFormatting>
  <conditionalFormatting sqref="AJ21">
    <cfRule type="containsText" dxfId="481" priority="5718" operator="containsText" text="TS">
      <formula>NOT(ISERROR(SEARCH("TS",AJ21)))</formula>
    </cfRule>
  </conditionalFormatting>
  <conditionalFormatting sqref="AK21">
    <cfRule type="containsText" dxfId="439" priority="5719" operator="containsText" text="LSG">
      <formula>NOT(ISERROR(SEARCH("LSG",AK21)))</formula>
    </cfRule>
  </conditionalFormatting>
  <conditionalFormatting sqref="AK21">
    <cfRule type="containsText" dxfId="440" priority="5720" operator="containsText" text="V">
      <formula>NOT(ISERROR(SEARCH("V",AK21)))</formula>
    </cfRule>
  </conditionalFormatting>
  <conditionalFormatting sqref="AK21">
    <cfRule type="containsText" dxfId="441" priority="5721" operator="containsText" text="L">
      <formula>NOT(ISERROR(SEARCH("L",AK21)))</formula>
    </cfRule>
  </conditionalFormatting>
  <conditionalFormatting sqref="AK21">
    <cfRule type="containsText" dxfId="442" priority="5722" operator="containsText" text="TI">
      <formula>NOT(ISERROR(SEARCH("TI",AK21)))</formula>
    </cfRule>
  </conditionalFormatting>
  <conditionalFormatting sqref="AK21">
    <cfRule type="containsText" dxfId="443" priority="5723" operator="containsText" text="P">
      <formula>NOT(ISERROR(SEARCH("P",AK21)))</formula>
    </cfRule>
  </conditionalFormatting>
  <conditionalFormatting sqref="AK21">
    <cfRule type="containsText" dxfId="444" priority="5724" operator="containsText" text="TI-S">
      <formula>NOT(ISERROR(SEARCH("TI-S",AK21)))</formula>
    </cfRule>
  </conditionalFormatting>
  <conditionalFormatting sqref="AK21">
    <cfRule type="containsText" dxfId="445" priority="5725" operator="containsText" text="TTR">
      <formula>NOT(ISERROR(SEARCH("TTR",AK21)))</formula>
    </cfRule>
  </conditionalFormatting>
  <conditionalFormatting sqref="AK21">
    <cfRule type="containsText" dxfId="446" priority="5726" operator="containsText" text="CRT">
      <formula>NOT(ISERROR(SEARCH("CRT",AK21)))</formula>
    </cfRule>
  </conditionalFormatting>
  <conditionalFormatting sqref="AK21">
    <cfRule type="containsText" dxfId="447" priority="5727" operator="containsText" text="LCG">
      <formula>NOT(ISERROR(SEARCH("LCG",AK21)))</formula>
    </cfRule>
  </conditionalFormatting>
  <conditionalFormatting sqref="AK21">
    <cfRule type="containsText" dxfId="448" priority="5728" operator="containsText" text="M">
      <formula>NOT(ISERROR(SEARCH("M",AK21)))</formula>
    </cfRule>
  </conditionalFormatting>
  <conditionalFormatting sqref="AK21">
    <cfRule type="containsText" dxfId="449" priority="5729" operator="containsText" text="F">
      <formula>NOT(ISERROR(SEARCH("F",AK21)))</formula>
    </cfRule>
  </conditionalFormatting>
  <conditionalFormatting sqref="AK21">
    <cfRule type="containsText" dxfId="443" priority="5730" operator="containsText" text="P">
      <formula>NOT(ISERROR(SEARCH("P",AK21)))</formula>
    </cfRule>
  </conditionalFormatting>
  <conditionalFormatting sqref="AK21">
    <cfRule type="containsText" dxfId="444" priority="5731" operator="containsText" text="TI-S">
      <formula>NOT(ISERROR(SEARCH("TI-S",AK21)))</formula>
    </cfRule>
  </conditionalFormatting>
  <conditionalFormatting sqref="AK21">
    <cfRule type="containsText" dxfId="445" priority="5732" operator="containsText" text="TTR">
      <formula>NOT(ISERROR(SEARCH("TTR",AK21)))</formula>
    </cfRule>
  </conditionalFormatting>
  <conditionalFormatting sqref="AK21">
    <cfRule type="containsText" dxfId="446" priority="5733" operator="containsText" text="CRT">
      <formula>NOT(ISERROR(SEARCH("CRT",AK21)))</formula>
    </cfRule>
  </conditionalFormatting>
  <conditionalFormatting sqref="AK21">
    <cfRule type="containsText" dxfId="447" priority="5734" operator="containsText" text="LCG">
      <formula>NOT(ISERROR(SEARCH("LCG",AK21)))</formula>
    </cfRule>
  </conditionalFormatting>
  <conditionalFormatting sqref="AK21">
    <cfRule type="containsText" dxfId="439" priority="5735" operator="containsText" text="LSG">
      <formula>NOT(ISERROR(SEARCH("LSG",AK21)))</formula>
    </cfRule>
  </conditionalFormatting>
  <conditionalFormatting sqref="AK21">
    <cfRule type="containsText" dxfId="440" priority="5736" operator="containsText" text="V">
      <formula>NOT(ISERROR(SEARCH("V",AK21)))</formula>
    </cfRule>
  </conditionalFormatting>
  <conditionalFormatting sqref="AK21">
    <cfRule type="containsText" dxfId="441" priority="5737" operator="containsText" text="L">
      <formula>NOT(ISERROR(SEARCH("L",AK21)))</formula>
    </cfRule>
  </conditionalFormatting>
  <conditionalFormatting sqref="AK21">
    <cfRule type="containsText" dxfId="450" priority="5738" operator="containsText" text="A">
      <formula>NOT(ISERROR(SEARCH("A",AK21)))</formula>
    </cfRule>
  </conditionalFormatting>
  <conditionalFormatting sqref="AK21">
    <cfRule type="containsText" dxfId="451" priority="5739" operator="containsText" text="LP">
      <formula>NOT(ISERROR(SEARCH("LP",AK21)))</formula>
    </cfRule>
  </conditionalFormatting>
  <conditionalFormatting sqref="AK21">
    <cfRule type="containsText" dxfId="452" priority="5740" operator="containsText" text="TS">
      <formula>NOT(ISERROR(SEARCH("TS",AK21)))</formula>
    </cfRule>
  </conditionalFormatting>
  <conditionalFormatting sqref="AL21">
    <cfRule type="containsText" dxfId="410" priority="5741" operator="containsText" text="LSG">
      <formula>NOT(ISERROR(SEARCH("LSG",AL21)))</formula>
    </cfRule>
  </conditionalFormatting>
  <conditionalFormatting sqref="AL21">
    <cfRule type="containsText" dxfId="411" priority="5742" operator="containsText" text="V">
      <formula>NOT(ISERROR(SEARCH("V",AL21)))</formula>
    </cfRule>
  </conditionalFormatting>
  <conditionalFormatting sqref="AL21">
    <cfRule type="containsText" dxfId="412" priority="5743" operator="containsText" text="L">
      <formula>NOT(ISERROR(SEARCH("L",AL21)))</formula>
    </cfRule>
  </conditionalFormatting>
  <conditionalFormatting sqref="AL21">
    <cfRule type="containsText" dxfId="413" priority="5744" operator="containsText" text="TI">
      <formula>NOT(ISERROR(SEARCH("TI",AL21)))</formula>
    </cfRule>
  </conditionalFormatting>
  <conditionalFormatting sqref="AL21">
    <cfRule type="containsText" dxfId="414" priority="5745" operator="containsText" text="P">
      <formula>NOT(ISERROR(SEARCH("P",AL21)))</formula>
    </cfRule>
  </conditionalFormatting>
  <conditionalFormatting sqref="AL21">
    <cfRule type="containsText" dxfId="415" priority="5746" operator="containsText" text="TI-S">
      <formula>NOT(ISERROR(SEARCH("TI-S",AL21)))</formula>
    </cfRule>
  </conditionalFormatting>
  <conditionalFormatting sqref="AL21">
    <cfRule type="containsText" dxfId="416" priority="5747" operator="containsText" text="TTR">
      <formula>NOT(ISERROR(SEARCH("TTR",AL21)))</formula>
    </cfRule>
  </conditionalFormatting>
  <conditionalFormatting sqref="AL21">
    <cfRule type="containsText" dxfId="417" priority="5748" operator="containsText" text="CRT">
      <formula>NOT(ISERROR(SEARCH("CRT",AL21)))</formula>
    </cfRule>
  </conditionalFormatting>
  <conditionalFormatting sqref="AL21">
    <cfRule type="containsText" dxfId="418" priority="5749" operator="containsText" text="LCG">
      <formula>NOT(ISERROR(SEARCH("LCG",AL21)))</formula>
    </cfRule>
  </conditionalFormatting>
  <conditionalFormatting sqref="AL21">
    <cfRule type="containsText" dxfId="419" priority="5750" operator="containsText" text="M">
      <formula>NOT(ISERROR(SEARCH("M",AL21)))</formula>
    </cfRule>
  </conditionalFormatting>
  <conditionalFormatting sqref="AL21">
    <cfRule type="containsText" dxfId="420" priority="5751" operator="containsText" text="F">
      <formula>NOT(ISERROR(SEARCH("F",AL21)))</formula>
    </cfRule>
  </conditionalFormatting>
  <conditionalFormatting sqref="AL21">
    <cfRule type="containsText" dxfId="414" priority="5752" operator="containsText" text="P">
      <formula>NOT(ISERROR(SEARCH("P",AL21)))</formula>
    </cfRule>
  </conditionalFormatting>
  <conditionalFormatting sqref="AL21">
    <cfRule type="containsText" dxfId="415" priority="5753" operator="containsText" text="TI-S">
      <formula>NOT(ISERROR(SEARCH("TI-S",AL21)))</formula>
    </cfRule>
  </conditionalFormatting>
  <conditionalFormatting sqref="AL21">
    <cfRule type="containsText" dxfId="416" priority="5754" operator="containsText" text="TTR">
      <formula>NOT(ISERROR(SEARCH("TTR",AL21)))</formula>
    </cfRule>
  </conditionalFormatting>
  <conditionalFormatting sqref="AL21">
    <cfRule type="containsText" dxfId="417" priority="5755" operator="containsText" text="CRT">
      <formula>NOT(ISERROR(SEARCH("CRT",AL21)))</formula>
    </cfRule>
  </conditionalFormatting>
  <conditionalFormatting sqref="AL21">
    <cfRule type="containsText" dxfId="418" priority="5756" operator="containsText" text="LCG">
      <formula>NOT(ISERROR(SEARCH("LCG",AL21)))</formula>
    </cfRule>
  </conditionalFormatting>
  <conditionalFormatting sqref="AL21">
    <cfRule type="containsText" dxfId="410" priority="5757" operator="containsText" text="LSG">
      <formula>NOT(ISERROR(SEARCH("LSG",AL21)))</formula>
    </cfRule>
  </conditionalFormatting>
  <conditionalFormatting sqref="AL21">
    <cfRule type="containsText" dxfId="411" priority="5758" operator="containsText" text="V">
      <formula>NOT(ISERROR(SEARCH("V",AL21)))</formula>
    </cfRule>
  </conditionalFormatting>
  <conditionalFormatting sqref="AL21">
    <cfRule type="containsText" dxfId="412" priority="5759" operator="containsText" text="L">
      <formula>NOT(ISERROR(SEARCH("L",AL21)))</formula>
    </cfRule>
  </conditionalFormatting>
  <conditionalFormatting sqref="AL21">
    <cfRule type="containsText" dxfId="421" priority="5760" operator="containsText" text="A">
      <formula>NOT(ISERROR(SEARCH("A",AL21)))</formula>
    </cfRule>
  </conditionalFormatting>
  <conditionalFormatting sqref="AL21">
    <cfRule type="containsText" dxfId="422" priority="5761" operator="containsText" text="LP">
      <formula>NOT(ISERROR(SEARCH("LP",AL21)))</formula>
    </cfRule>
  </conditionalFormatting>
  <conditionalFormatting sqref="AL21">
    <cfRule type="containsText" dxfId="423" priority="5762" operator="containsText" text="TS">
      <formula>NOT(ISERROR(SEARCH("TS",AL21)))</formula>
    </cfRule>
  </conditionalFormatting>
  <conditionalFormatting sqref="AM21">
    <cfRule type="containsText" dxfId="381" priority="5763" operator="containsText" text="LSG">
      <formula>NOT(ISERROR(SEARCH("LSG",AM21)))</formula>
    </cfRule>
  </conditionalFormatting>
  <conditionalFormatting sqref="AM21">
    <cfRule type="containsText" dxfId="382" priority="5764" operator="containsText" text="V">
      <formula>NOT(ISERROR(SEARCH("V",AM21)))</formula>
    </cfRule>
  </conditionalFormatting>
  <conditionalFormatting sqref="AM21">
    <cfRule type="containsText" dxfId="383" priority="5765" operator="containsText" text="L">
      <formula>NOT(ISERROR(SEARCH("L",AM21)))</formula>
    </cfRule>
  </conditionalFormatting>
  <conditionalFormatting sqref="AM21">
    <cfRule type="containsText" dxfId="384" priority="5766" operator="containsText" text="TI">
      <formula>NOT(ISERROR(SEARCH("TI",AM21)))</formula>
    </cfRule>
  </conditionalFormatting>
  <conditionalFormatting sqref="AM21">
    <cfRule type="containsText" dxfId="385" priority="5767" operator="containsText" text="P">
      <formula>NOT(ISERROR(SEARCH("P",AM21)))</formula>
    </cfRule>
  </conditionalFormatting>
  <conditionalFormatting sqref="AM21">
    <cfRule type="containsText" dxfId="386" priority="5768" operator="containsText" text="TI-S">
      <formula>NOT(ISERROR(SEARCH("TI-S",AM21)))</formula>
    </cfRule>
  </conditionalFormatting>
  <conditionalFormatting sqref="AM21">
    <cfRule type="containsText" dxfId="387" priority="5769" operator="containsText" text="TTR">
      <formula>NOT(ISERROR(SEARCH("TTR",AM21)))</formula>
    </cfRule>
  </conditionalFormatting>
  <conditionalFormatting sqref="AM21">
    <cfRule type="containsText" dxfId="388" priority="5770" operator="containsText" text="CRT">
      <formula>NOT(ISERROR(SEARCH("CRT",AM21)))</formula>
    </cfRule>
  </conditionalFormatting>
  <conditionalFormatting sqref="AM21">
    <cfRule type="containsText" dxfId="389" priority="5771" operator="containsText" text="LCG">
      <formula>NOT(ISERROR(SEARCH("LCG",AM21)))</formula>
    </cfRule>
  </conditionalFormatting>
  <conditionalFormatting sqref="AM21">
    <cfRule type="containsText" dxfId="390" priority="5772" operator="containsText" text="M">
      <formula>NOT(ISERROR(SEARCH("M",AM21)))</formula>
    </cfRule>
  </conditionalFormatting>
  <conditionalFormatting sqref="AM21">
    <cfRule type="containsText" dxfId="391" priority="5773" operator="containsText" text="F">
      <formula>NOT(ISERROR(SEARCH("F",AM21)))</formula>
    </cfRule>
  </conditionalFormatting>
  <conditionalFormatting sqref="AM21">
    <cfRule type="containsText" dxfId="385" priority="5774" operator="containsText" text="P">
      <formula>NOT(ISERROR(SEARCH("P",AM21)))</formula>
    </cfRule>
  </conditionalFormatting>
  <conditionalFormatting sqref="AM21">
    <cfRule type="containsText" dxfId="386" priority="5775" operator="containsText" text="TI-S">
      <formula>NOT(ISERROR(SEARCH("TI-S",AM21)))</formula>
    </cfRule>
  </conditionalFormatting>
  <conditionalFormatting sqref="AM21">
    <cfRule type="containsText" dxfId="387" priority="5776" operator="containsText" text="TTR">
      <formula>NOT(ISERROR(SEARCH("TTR",AM21)))</formula>
    </cfRule>
  </conditionalFormatting>
  <conditionalFormatting sqref="AM21">
    <cfRule type="containsText" dxfId="388" priority="5777" operator="containsText" text="CRT">
      <formula>NOT(ISERROR(SEARCH("CRT",AM21)))</formula>
    </cfRule>
  </conditionalFormatting>
  <conditionalFormatting sqref="AM21">
    <cfRule type="containsText" dxfId="389" priority="5778" operator="containsText" text="LCG">
      <formula>NOT(ISERROR(SEARCH("LCG",AM21)))</formula>
    </cfRule>
  </conditionalFormatting>
  <conditionalFormatting sqref="AM21">
    <cfRule type="containsText" dxfId="381" priority="5779" operator="containsText" text="LSG">
      <formula>NOT(ISERROR(SEARCH("LSG",AM21)))</formula>
    </cfRule>
  </conditionalFormatting>
  <conditionalFormatting sqref="AM21">
    <cfRule type="containsText" dxfId="382" priority="5780" operator="containsText" text="V">
      <formula>NOT(ISERROR(SEARCH("V",AM21)))</formula>
    </cfRule>
  </conditionalFormatting>
  <conditionalFormatting sqref="AM21">
    <cfRule type="containsText" dxfId="383" priority="5781" operator="containsText" text="L">
      <formula>NOT(ISERROR(SEARCH("L",AM21)))</formula>
    </cfRule>
  </conditionalFormatting>
  <conditionalFormatting sqref="AM21">
    <cfRule type="containsText" dxfId="392" priority="5782" operator="containsText" text="A">
      <formula>NOT(ISERROR(SEARCH("A",AM21)))</formula>
    </cfRule>
  </conditionalFormatting>
  <conditionalFormatting sqref="AM21">
    <cfRule type="containsText" dxfId="393" priority="5783" operator="containsText" text="LP">
      <formula>NOT(ISERROR(SEARCH("LP",AM21)))</formula>
    </cfRule>
  </conditionalFormatting>
  <conditionalFormatting sqref="AM21">
    <cfRule type="containsText" dxfId="394" priority="5784" operator="containsText" text="TS">
      <formula>NOT(ISERROR(SEARCH("TS",AM21)))</formula>
    </cfRule>
  </conditionalFormatting>
  <conditionalFormatting sqref="AN21">
    <cfRule type="containsText" dxfId="352" priority="5785" operator="containsText" text="LSG">
      <formula>NOT(ISERROR(SEARCH("LSG",AN21)))</formula>
    </cfRule>
  </conditionalFormatting>
  <conditionalFormatting sqref="AN21">
    <cfRule type="containsText" dxfId="353" priority="5786" operator="containsText" text="V">
      <formula>NOT(ISERROR(SEARCH("V",AN21)))</formula>
    </cfRule>
  </conditionalFormatting>
  <conditionalFormatting sqref="AN21">
    <cfRule type="containsText" dxfId="354" priority="5787" operator="containsText" text="L">
      <formula>NOT(ISERROR(SEARCH("L",AN21)))</formula>
    </cfRule>
  </conditionalFormatting>
  <conditionalFormatting sqref="AN21">
    <cfRule type="containsText" dxfId="355" priority="5788" operator="containsText" text="TI">
      <formula>NOT(ISERROR(SEARCH("TI",AN21)))</formula>
    </cfRule>
  </conditionalFormatting>
  <conditionalFormatting sqref="AN21">
    <cfRule type="containsText" dxfId="356" priority="5789" operator="containsText" text="P">
      <formula>NOT(ISERROR(SEARCH("P",AN21)))</formula>
    </cfRule>
  </conditionalFormatting>
  <conditionalFormatting sqref="AN21">
    <cfRule type="containsText" dxfId="357" priority="5790" operator="containsText" text="TI-S">
      <formula>NOT(ISERROR(SEARCH("TI-S",AN21)))</formula>
    </cfRule>
  </conditionalFormatting>
  <conditionalFormatting sqref="AN21">
    <cfRule type="containsText" dxfId="358" priority="5791" operator="containsText" text="TTR">
      <formula>NOT(ISERROR(SEARCH("TTR",AN21)))</formula>
    </cfRule>
  </conditionalFormatting>
  <conditionalFormatting sqref="AN21">
    <cfRule type="containsText" dxfId="359" priority="5792" operator="containsText" text="CRT">
      <formula>NOT(ISERROR(SEARCH("CRT",AN21)))</formula>
    </cfRule>
  </conditionalFormatting>
  <conditionalFormatting sqref="AN21">
    <cfRule type="containsText" dxfId="360" priority="5793" operator="containsText" text="LCG">
      <formula>NOT(ISERROR(SEARCH("LCG",AN21)))</formula>
    </cfRule>
  </conditionalFormatting>
  <conditionalFormatting sqref="AN21">
    <cfRule type="containsText" dxfId="361" priority="5794" operator="containsText" text="M">
      <formula>NOT(ISERROR(SEARCH("M",AN21)))</formula>
    </cfRule>
  </conditionalFormatting>
  <conditionalFormatting sqref="AN21">
    <cfRule type="containsText" dxfId="362" priority="5795" operator="containsText" text="F">
      <formula>NOT(ISERROR(SEARCH("F",AN21)))</formula>
    </cfRule>
  </conditionalFormatting>
  <conditionalFormatting sqref="AN21">
    <cfRule type="containsText" dxfId="356" priority="5796" operator="containsText" text="P">
      <formula>NOT(ISERROR(SEARCH("P",AN21)))</formula>
    </cfRule>
  </conditionalFormatting>
  <conditionalFormatting sqref="AN21">
    <cfRule type="containsText" dxfId="357" priority="5797" operator="containsText" text="TI-S">
      <formula>NOT(ISERROR(SEARCH("TI-S",AN21)))</formula>
    </cfRule>
  </conditionalFormatting>
  <conditionalFormatting sqref="AN21">
    <cfRule type="containsText" dxfId="358" priority="5798" operator="containsText" text="TTR">
      <formula>NOT(ISERROR(SEARCH("TTR",AN21)))</formula>
    </cfRule>
  </conditionalFormatting>
  <conditionalFormatting sqref="AN21">
    <cfRule type="containsText" dxfId="359" priority="5799" operator="containsText" text="CRT">
      <formula>NOT(ISERROR(SEARCH("CRT",AN21)))</formula>
    </cfRule>
  </conditionalFormatting>
  <conditionalFormatting sqref="AN21">
    <cfRule type="containsText" dxfId="360" priority="5800" operator="containsText" text="LCG">
      <formula>NOT(ISERROR(SEARCH("LCG",AN21)))</formula>
    </cfRule>
  </conditionalFormatting>
  <conditionalFormatting sqref="AN21">
    <cfRule type="containsText" dxfId="352" priority="5801" operator="containsText" text="LSG">
      <formula>NOT(ISERROR(SEARCH("LSG",AN21)))</formula>
    </cfRule>
  </conditionalFormatting>
  <conditionalFormatting sqref="AN21">
    <cfRule type="containsText" dxfId="353" priority="5802" operator="containsText" text="V">
      <formula>NOT(ISERROR(SEARCH("V",AN21)))</formula>
    </cfRule>
  </conditionalFormatting>
  <conditionalFormatting sqref="AN21">
    <cfRule type="containsText" dxfId="354" priority="5803" operator="containsText" text="L">
      <formula>NOT(ISERROR(SEARCH("L",AN21)))</formula>
    </cfRule>
  </conditionalFormatting>
  <conditionalFormatting sqref="AN21">
    <cfRule type="containsText" dxfId="363" priority="5804" operator="containsText" text="A">
      <formula>NOT(ISERROR(SEARCH("A",AN21)))</formula>
    </cfRule>
  </conditionalFormatting>
  <conditionalFormatting sqref="AN21">
    <cfRule type="containsText" dxfId="364" priority="5805" operator="containsText" text="LP">
      <formula>NOT(ISERROR(SEARCH("LP",AN21)))</formula>
    </cfRule>
  </conditionalFormatting>
  <conditionalFormatting sqref="AN21">
    <cfRule type="containsText" dxfId="365" priority="5806" operator="containsText" text="TS">
      <formula>NOT(ISERROR(SEARCH("TS",AN21)))</formula>
    </cfRule>
  </conditionalFormatting>
  <conditionalFormatting sqref="AO21">
    <cfRule type="containsText" dxfId="323" priority="5807" operator="containsText" text="LSG">
      <formula>NOT(ISERROR(SEARCH("LSG",AO21)))</formula>
    </cfRule>
  </conditionalFormatting>
  <conditionalFormatting sqref="AO21">
    <cfRule type="containsText" dxfId="324" priority="5808" operator="containsText" text="V">
      <formula>NOT(ISERROR(SEARCH("V",AO21)))</formula>
    </cfRule>
  </conditionalFormatting>
  <conditionalFormatting sqref="AO21">
    <cfRule type="containsText" dxfId="325" priority="5809" operator="containsText" text="L">
      <formula>NOT(ISERROR(SEARCH("L",AO21)))</formula>
    </cfRule>
  </conditionalFormatting>
  <conditionalFormatting sqref="AO21">
    <cfRule type="containsText" dxfId="326" priority="5810" operator="containsText" text="TI">
      <formula>NOT(ISERROR(SEARCH("TI",AO21)))</formula>
    </cfRule>
  </conditionalFormatting>
  <conditionalFormatting sqref="AO21">
    <cfRule type="containsText" dxfId="327" priority="5811" operator="containsText" text="P">
      <formula>NOT(ISERROR(SEARCH("P",AO21)))</formula>
    </cfRule>
  </conditionalFormatting>
  <conditionalFormatting sqref="AO21">
    <cfRule type="containsText" dxfId="328" priority="5812" operator="containsText" text="TI-S">
      <formula>NOT(ISERROR(SEARCH("TI-S",AO21)))</formula>
    </cfRule>
  </conditionalFormatting>
  <conditionalFormatting sqref="AO21">
    <cfRule type="containsText" dxfId="329" priority="5813" operator="containsText" text="TTR">
      <formula>NOT(ISERROR(SEARCH("TTR",AO21)))</formula>
    </cfRule>
  </conditionalFormatting>
  <conditionalFormatting sqref="AO21">
    <cfRule type="containsText" dxfId="330" priority="5814" operator="containsText" text="CRT">
      <formula>NOT(ISERROR(SEARCH("CRT",AO21)))</formula>
    </cfRule>
  </conditionalFormatting>
  <conditionalFormatting sqref="AO21">
    <cfRule type="containsText" dxfId="331" priority="5815" operator="containsText" text="LCG">
      <formula>NOT(ISERROR(SEARCH("LCG",AO21)))</formula>
    </cfRule>
  </conditionalFormatting>
  <conditionalFormatting sqref="AO21">
    <cfRule type="containsText" dxfId="332" priority="5816" operator="containsText" text="M">
      <formula>NOT(ISERROR(SEARCH("M",AO21)))</formula>
    </cfRule>
  </conditionalFormatting>
  <conditionalFormatting sqref="AO21">
    <cfRule type="containsText" dxfId="333" priority="5817" operator="containsText" text="F">
      <formula>NOT(ISERROR(SEARCH("F",AO21)))</formula>
    </cfRule>
  </conditionalFormatting>
  <conditionalFormatting sqref="AO21">
    <cfRule type="containsText" dxfId="327" priority="5818" operator="containsText" text="P">
      <formula>NOT(ISERROR(SEARCH("P",AO21)))</formula>
    </cfRule>
  </conditionalFormatting>
  <conditionalFormatting sqref="AO21">
    <cfRule type="containsText" dxfId="328" priority="5819" operator="containsText" text="TI-S">
      <formula>NOT(ISERROR(SEARCH("TI-S",AO21)))</formula>
    </cfRule>
  </conditionalFormatting>
  <conditionalFormatting sqref="AO21">
    <cfRule type="containsText" dxfId="329" priority="5820" operator="containsText" text="TTR">
      <formula>NOT(ISERROR(SEARCH("TTR",AO21)))</formula>
    </cfRule>
  </conditionalFormatting>
  <conditionalFormatting sqref="AO21">
    <cfRule type="containsText" dxfId="330" priority="5821" operator="containsText" text="CRT">
      <formula>NOT(ISERROR(SEARCH("CRT",AO21)))</formula>
    </cfRule>
  </conditionalFormatting>
  <conditionalFormatting sqref="AO21">
    <cfRule type="containsText" dxfId="331" priority="5822" operator="containsText" text="LCG">
      <formula>NOT(ISERROR(SEARCH("LCG",AO21)))</formula>
    </cfRule>
  </conditionalFormatting>
  <conditionalFormatting sqref="AO21">
    <cfRule type="containsText" dxfId="323" priority="5823" operator="containsText" text="LSG">
      <formula>NOT(ISERROR(SEARCH("LSG",AO21)))</formula>
    </cfRule>
  </conditionalFormatting>
  <conditionalFormatting sqref="AO21">
    <cfRule type="containsText" dxfId="324" priority="5824" operator="containsText" text="V">
      <formula>NOT(ISERROR(SEARCH("V",AO21)))</formula>
    </cfRule>
  </conditionalFormatting>
  <conditionalFormatting sqref="AO21">
    <cfRule type="containsText" dxfId="325" priority="5825" operator="containsText" text="L">
      <formula>NOT(ISERROR(SEARCH("L",AO21)))</formula>
    </cfRule>
  </conditionalFormatting>
  <conditionalFormatting sqref="AO21">
    <cfRule type="containsText" dxfId="334" priority="5826" operator="containsText" text="A">
      <formula>NOT(ISERROR(SEARCH("A",AO21)))</formula>
    </cfRule>
  </conditionalFormatting>
  <conditionalFormatting sqref="AO21">
    <cfRule type="containsText" dxfId="335" priority="5827" operator="containsText" text="LP">
      <formula>NOT(ISERROR(SEARCH("LP",AO21)))</formula>
    </cfRule>
  </conditionalFormatting>
  <conditionalFormatting sqref="AO21">
    <cfRule type="containsText" dxfId="336" priority="5828" operator="containsText" text="TS">
      <formula>NOT(ISERROR(SEARCH("TS",AO21)))</formula>
    </cfRule>
  </conditionalFormatting>
  <conditionalFormatting sqref="AP21">
    <cfRule type="containsText" dxfId="294" priority="5829" operator="containsText" text="LSG">
      <formula>NOT(ISERROR(SEARCH("LSG",AP21)))</formula>
    </cfRule>
  </conditionalFormatting>
  <conditionalFormatting sqref="AP21">
    <cfRule type="containsText" dxfId="295" priority="5830" operator="containsText" text="V">
      <formula>NOT(ISERROR(SEARCH("V",AP21)))</formula>
    </cfRule>
  </conditionalFormatting>
  <conditionalFormatting sqref="AP21">
    <cfRule type="containsText" dxfId="296" priority="5831" operator="containsText" text="L">
      <formula>NOT(ISERROR(SEARCH("L",AP21)))</formula>
    </cfRule>
  </conditionalFormatting>
  <conditionalFormatting sqref="AP21">
    <cfRule type="containsText" dxfId="297" priority="5832" operator="containsText" text="TI">
      <formula>NOT(ISERROR(SEARCH("TI",AP21)))</formula>
    </cfRule>
  </conditionalFormatting>
  <conditionalFormatting sqref="AP21">
    <cfRule type="containsText" dxfId="298" priority="5833" operator="containsText" text="P">
      <formula>NOT(ISERROR(SEARCH("P",AP21)))</formula>
    </cfRule>
  </conditionalFormatting>
  <conditionalFormatting sqref="AP21">
    <cfRule type="containsText" dxfId="299" priority="5834" operator="containsText" text="TI-S">
      <formula>NOT(ISERROR(SEARCH("TI-S",AP21)))</formula>
    </cfRule>
  </conditionalFormatting>
  <conditionalFormatting sqref="AP21">
    <cfRule type="containsText" dxfId="300" priority="5835" operator="containsText" text="TTR">
      <formula>NOT(ISERROR(SEARCH("TTR",AP21)))</formula>
    </cfRule>
  </conditionalFormatting>
  <conditionalFormatting sqref="AP21">
    <cfRule type="containsText" dxfId="301" priority="5836" operator="containsText" text="CRT">
      <formula>NOT(ISERROR(SEARCH("CRT",AP21)))</formula>
    </cfRule>
  </conditionalFormatting>
  <conditionalFormatting sqref="AP21">
    <cfRule type="containsText" dxfId="302" priority="5837" operator="containsText" text="LCG">
      <formula>NOT(ISERROR(SEARCH("LCG",AP21)))</formula>
    </cfRule>
  </conditionalFormatting>
  <conditionalFormatting sqref="AP21">
    <cfRule type="containsText" dxfId="303" priority="5838" operator="containsText" text="M">
      <formula>NOT(ISERROR(SEARCH("M",AP21)))</formula>
    </cfRule>
  </conditionalFormatting>
  <conditionalFormatting sqref="AP21">
    <cfRule type="containsText" dxfId="304" priority="5839" operator="containsText" text="F">
      <formula>NOT(ISERROR(SEARCH("F",AP21)))</formula>
    </cfRule>
  </conditionalFormatting>
  <conditionalFormatting sqref="AP21">
    <cfRule type="containsText" dxfId="298" priority="5840" operator="containsText" text="P">
      <formula>NOT(ISERROR(SEARCH("P",AP21)))</formula>
    </cfRule>
  </conditionalFormatting>
  <conditionalFormatting sqref="AP21">
    <cfRule type="containsText" dxfId="299" priority="5841" operator="containsText" text="TI-S">
      <formula>NOT(ISERROR(SEARCH("TI-S",AP21)))</formula>
    </cfRule>
  </conditionalFormatting>
  <conditionalFormatting sqref="AP21">
    <cfRule type="containsText" dxfId="300" priority="5842" operator="containsText" text="TTR">
      <formula>NOT(ISERROR(SEARCH("TTR",AP21)))</formula>
    </cfRule>
  </conditionalFormatting>
  <conditionalFormatting sqref="AP21">
    <cfRule type="containsText" dxfId="301" priority="5843" operator="containsText" text="CRT">
      <formula>NOT(ISERROR(SEARCH("CRT",AP21)))</formula>
    </cfRule>
  </conditionalFormatting>
  <conditionalFormatting sqref="AP21">
    <cfRule type="containsText" dxfId="302" priority="5844" operator="containsText" text="LCG">
      <formula>NOT(ISERROR(SEARCH("LCG",AP21)))</formula>
    </cfRule>
  </conditionalFormatting>
  <conditionalFormatting sqref="AP21">
    <cfRule type="containsText" dxfId="294" priority="5845" operator="containsText" text="LSG">
      <formula>NOT(ISERROR(SEARCH("LSG",AP21)))</formula>
    </cfRule>
  </conditionalFormatting>
  <conditionalFormatting sqref="AP21">
    <cfRule type="containsText" dxfId="295" priority="5846" operator="containsText" text="V">
      <formula>NOT(ISERROR(SEARCH("V",AP21)))</formula>
    </cfRule>
  </conditionalFormatting>
  <conditionalFormatting sqref="AP21">
    <cfRule type="containsText" dxfId="296" priority="5847" operator="containsText" text="L">
      <formula>NOT(ISERROR(SEARCH("L",AP21)))</formula>
    </cfRule>
  </conditionalFormatting>
  <conditionalFormatting sqref="AP21">
    <cfRule type="containsText" dxfId="305" priority="5848" operator="containsText" text="A">
      <formula>NOT(ISERROR(SEARCH("A",AP21)))</formula>
    </cfRule>
  </conditionalFormatting>
  <conditionalFormatting sqref="AP21">
    <cfRule type="containsText" dxfId="306" priority="5849" operator="containsText" text="LP">
      <formula>NOT(ISERROR(SEARCH("LP",AP21)))</formula>
    </cfRule>
  </conditionalFormatting>
  <conditionalFormatting sqref="AP21">
    <cfRule type="containsText" dxfId="307" priority="5850" operator="containsText" text="TS">
      <formula>NOT(ISERROR(SEARCH("TS",AP21)))</formula>
    </cfRule>
  </conditionalFormatting>
  <conditionalFormatting sqref="AQ21">
    <cfRule type="containsText" dxfId="265" priority="5851" operator="containsText" text="LSG">
      <formula>NOT(ISERROR(SEARCH("LSG",AQ21)))</formula>
    </cfRule>
  </conditionalFormatting>
  <conditionalFormatting sqref="AQ21">
    <cfRule type="containsText" dxfId="266" priority="5852" operator="containsText" text="V">
      <formula>NOT(ISERROR(SEARCH("V",AQ21)))</formula>
    </cfRule>
  </conditionalFormatting>
  <conditionalFormatting sqref="AQ21">
    <cfRule type="containsText" dxfId="267" priority="5853" operator="containsText" text="L">
      <formula>NOT(ISERROR(SEARCH("L",AQ21)))</formula>
    </cfRule>
  </conditionalFormatting>
  <conditionalFormatting sqref="AQ21">
    <cfRule type="containsText" dxfId="268" priority="5854" operator="containsText" text="TI">
      <formula>NOT(ISERROR(SEARCH("TI",AQ21)))</formula>
    </cfRule>
  </conditionalFormatting>
  <conditionalFormatting sqref="AQ21">
    <cfRule type="containsText" dxfId="269" priority="5855" operator="containsText" text="P">
      <formula>NOT(ISERROR(SEARCH("P",AQ21)))</formula>
    </cfRule>
  </conditionalFormatting>
  <conditionalFormatting sqref="AQ21">
    <cfRule type="containsText" dxfId="270" priority="5856" operator="containsText" text="TI-S">
      <formula>NOT(ISERROR(SEARCH("TI-S",AQ21)))</formula>
    </cfRule>
  </conditionalFormatting>
  <conditionalFormatting sqref="AQ21">
    <cfRule type="containsText" dxfId="271" priority="5857" operator="containsText" text="TTR">
      <formula>NOT(ISERROR(SEARCH("TTR",AQ21)))</formula>
    </cfRule>
  </conditionalFormatting>
  <conditionalFormatting sqref="AQ21">
    <cfRule type="containsText" dxfId="272" priority="5858" operator="containsText" text="CRT">
      <formula>NOT(ISERROR(SEARCH("CRT",AQ21)))</formula>
    </cfRule>
  </conditionalFormatting>
  <conditionalFormatting sqref="AQ21">
    <cfRule type="containsText" dxfId="273" priority="5859" operator="containsText" text="LCG">
      <formula>NOT(ISERROR(SEARCH("LCG",AQ21)))</formula>
    </cfRule>
  </conditionalFormatting>
  <conditionalFormatting sqref="AQ21">
    <cfRule type="containsText" dxfId="274" priority="5860" operator="containsText" text="M">
      <formula>NOT(ISERROR(SEARCH("M",AQ21)))</formula>
    </cfRule>
  </conditionalFormatting>
  <conditionalFormatting sqref="AQ21">
    <cfRule type="containsText" dxfId="275" priority="5861" operator="containsText" text="F">
      <formula>NOT(ISERROR(SEARCH("F",AQ21)))</formula>
    </cfRule>
  </conditionalFormatting>
  <conditionalFormatting sqref="AQ21">
    <cfRule type="containsText" dxfId="269" priority="5862" operator="containsText" text="P">
      <formula>NOT(ISERROR(SEARCH("P",AQ21)))</formula>
    </cfRule>
  </conditionalFormatting>
  <conditionalFormatting sqref="AQ21">
    <cfRule type="containsText" dxfId="270" priority="5863" operator="containsText" text="TI-S">
      <formula>NOT(ISERROR(SEARCH("TI-S",AQ21)))</formula>
    </cfRule>
  </conditionalFormatting>
  <conditionalFormatting sqref="AQ21">
    <cfRule type="containsText" dxfId="271" priority="5864" operator="containsText" text="TTR">
      <formula>NOT(ISERROR(SEARCH("TTR",AQ21)))</formula>
    </cfRule>
  </conditionalFormatting>
  <conditionalFormatting sqref="AQ21">
    <cfRule type="containsText" dxfId="272" priority="5865" operator="containsText" text="CRT">
      <formula>NOT(ISERROR(SEARCH("CRT",AQ21)))</formula>
    </cfRule>
  </conditionalFormatting>
  <conditionalFormatting sqref="AQ21">
    <cfRule type="containsText" dxfId="273" priority="5866" operator="containsText" text="LCG">
      <formula>NOT(ISERROR(SEARCH("LCG",AQ21)))</formula>
    </cfRule>
  </conditionalFormatting>
  <conditionalFormatting sqref="AQ21">
    <cfRule type="containsText" dxfId="265" priority="5867" operator="containsText" text="LSG">
      <formula>NOT(ISERROR(SEARCH("LSG",AQ21)))</formula>
    </cfRule>
  </conditionalFormatting>
  <conditionalFormatting sqref="AQ21">
    <cfRule type="containsText" dxfId="266" priority="5868" operator="containsText" text="V">
      <formula>NOT(ISERROR(SEARCH("V",AQ21)))</formula>
    </cfRule>
  </conditionalFormatting>
  <conditionalFormatting sqref="AQ21">
    <cfRule type="containsText" dxfId="267" priority="5869" operator="containsText" text="L">
      <formula>NOT(ISERROR(SEARCH("L",AQ21)))</formula>
    </cfRule>
  </conditionalFormatting>
  <conditionalFormatting sqref="AQ21">
    <cfRule type="containsText" dxfId="276" priority="5870" operator="containsText" text="A">
      <formula>NOT(ISERROR(SEARCH("A",AQ21)))</formula>
    </cfRule>
  </conditionalFormatting>
  <conditionalFormatting sqref="AQ21">
    <cfRule type="containsText" dxfId="277" priority="5871" operator="containsText" text="LP">
      <formula>NOT(ISERROR(SEARCH("LP",AQ21)))</formula>
    </cfRule>
  </conditionalFormatting>
  <conditionalFormatting sqref="AQ21">
    <cfRule type="containsText" dxfId="278" priority="5872" operator="containsText" text="TS">
      <formula>NOT(ISERROR(SEARCH("TS",AQ21)))</formula>
    </cfRule>
  </conditionalFormatting>
  <conditionalFormatting sqref="AR21">
    <cfRule type="containsText" dxfId="236" priority="5873" operator="containsText" text="LSG">
      <formula>NOT(ISERROR(SEARCH("LSG",AR21)))</formula>
    </cfRule>
  </conditionalFormatting>
  <conditionalFormatting sqref="AR21">
    <cfRule type="containsText" dxfId="237" priority="5874" operator="containsText" text="V">
      <formula>NOT(ISERROR(SEARCH("V",AR21)))</formula>
    </cfRule>
  </conditionalFormatting>
  <conditionalFormatting sqref="AR21">
    <cfRule type="containsText" dxfId="238" priority="5875" operator="containsText" text="L">
      <formula>NOT(ISERROR(SEARCH("L",AR21)))</formula>
    </cfRule>
  </conditionalFormatting>
  <conditionalFormatting sqref="AR21">
    <cfRule type="containsText" dxfId="239" priority="5876" operator="containsText" text="TI">
      <formula>NOT(ISERROR(SEARCH("TI",AR21)))</formula>
    </cfRule>
  </conditionalFormatting>
  <conditionalFormatting sqref="AR21">
    <cfRule type="containsText" dxfId="240" priority="5877" operator="containsText" text="P">
      <formula>NOT(ISERROR(SEARCH("P",AR21)))</formula>
    </cfRule>
  </conditionalFormatting>
  <conditionalFormatting sqref="AR21">
    <cfRule type="containsText" dxfId="241" priority="5878" operator="containsText" text="TI-S">
      <formula>NOT(ISERROR(SEARCH("TI-S",AR21)))</formula>
    </cfRule>
  </conditionalFormatting>
  <conditionalFormatting sqref="AR21">
    <cfRule type="containsText" dxfId="242" priority="5879" operator="containsText" text="TTR">
      <formula>NOT(ISERROR(SEARCH("TTR",AR21)))</formula>
    </cfRule>
  </conditionalFormatting>
  <conditionalFormatting sqref="AR21">
    <cfRule type="containsText" dxfId="243" priority="5880" operator="containsText" text="CRT">
      <formula>NOT(ISERROR(SEARCH("CRT",AR21)))</formula>
    </cfRule>
  </conditionalFormatting>
  <conditionalFormatting sqref="AR21">
    <cfRule type="containsText" dxfId="244" priority="5881" operator="containsText" text="LCG">
      <formula>NOT(ISERROR(SEARCH("LCG",AR21)))</formula>
    </cfRule>
  </conditionalFormatting>
  <conditionalFormatting sqref="AR21">
    <cfRule type="containsText" dxfId="245" priority="5882" operator="containsText" text="M">
      <formula>NOT(ISERROR(SEARCH("M",AR21)))</formula>
    </cfRule>
  </conditionalFormatting>
  <conditionalFormatting sqref="AR21">
    <cfRule type="containsText" dxfId="246" priority="5883" operator="containsText" text="F">
      <formula>NOT(ISERROR(SEARCH("F",AR21)))</formula>
    </cfRule>
  </conditionalFormatting>
  <conditionalFormatting sqref="AR21">
    <cfRule type="containsText" dxfId="240" priority="5884" operator="containsText" text="P">
      <formula>NOT(ISERROR(SEARCH("P",AR21)))</formula>
    </cfRule>
  </conditionalFormatting>
  <conditionalFormatting sqref="AR21">
    <cfRule type="containsText" dxfId="241" priority="5885" operator="containsText" text="TI-S">
      <formula>NOT(ISERROR(SEARCH("TI-S",AR21)))</formula>
    </cfRule>
  </conditionalFormatting>
  <conditionalFormatting sqref="AR21">
    <cfRule type="containsText" dxfId="242" priority="5886" operator="containsText" text="TTR">
      <formula>NOT(ISERROR(SEARCH("TTR",AR21)))</formula>
    </cfRule>
  </conditionalFormatting>
  <conditionalFormatting sqref="AR21">
    <cfRule type="containsText" dxfId="243" priority="5887" operator="containsText" text="CRT">
      <formula>NOT(ISERROR(SEARCH("CRT",AR21)))</formula>
    </cfRule>
  </conditionalFormatting>
  <conditionalFormatting sqref="AR21">
    <cfRule type="containsText" dxfId="244" priority="5888" operator="containsText" text="LCG">
      <formula>NOT(ISERROR(SEARCH("LCG",AR21)))</formula>
    </cfRule>
  </conditionalFormatting>
  <conditionalFormatting sqref="AR21">
    <cfRule type="containsText" dxfId="236" priority="5889" operator="containsText" text="LSG">
      <formula>NOT(ISERROR(SEARCH("LSG",AR21)))</formula>
    </cfRule>
  </conditionalFormatting>
  <conditionalFormatting sqref="AR21">
    <cfRule type="containsText" dxfId="237" priority="5890" operator="containsText" text="V">
      <formula>NOT(ISERROR(SEARCH("V",AR21)))</formula>
    </cfRule>
  </conditionalFormatting>
  <conditionalFormatting sqref="AR21">
    <cfRule type="containsText" dxfId="238" priority="5891" operator="containsText" text="L">
      <formula>NOT(ISERROR(SEARCH("L",AR21)))</formula>
    </cfRule>
  </conditionalFormatting>
  <conditionalFormatting sqref="AR21">
    <cfRule type="containsText" dxfId="247" priority="5892" operator="containsText" text="A">
      <formula>NOT(ISERROR(SEARCH("A",AR21)))</formula>
    </cfRule>
  </conditionalFormatting>
  <conditionalFormatting sqref="AR21">
    <cfRule type="containsText" dxfId="248" priority="5893" operator="containsText" text="LP">
      <formula>NOT(ISERROR(SEARCH("LP",AR21)))</formula>
    </cfRule>
  </conditionalFormatting>
  <conditionalFormatting sqref="AR21">
    <cfRule type="containsText" dxfId="249" priority="5894" operator="containsText" text="TS">
      <formula>NOT(ISERROR(SEARCH("TS",AR21)))</formula>
    </cfRule>
  </conditionalFormatting>
  <conditionalFormatting sqref="AS21">
    <cfRule type="containsText" dxfId="207" priority="5895" operator="containsText" text="LSG">
      <formula>NOT(ISERROR(SEARCH("LSG",AS21)))</formula>
    </cfRule>
  </conditionalFormatting>
  <conditionalFormatting sqref="AS21">
    <cfRule type="containsText" dxfId="208" priority="5896" operator="containsText" text="V">
      <formula>NOT(ISERROR(SEARCH("V",AS21)))</formula>
    </cfRule>
  </conditionalFormatting>
  <conditionalFormatting sqref="AS21">
    <cfRule type="containsText" dxfId="209" priority="5897" operator="containsText" text="L">
      <formula>NOT(ISERROR(SEARCH("L",AS21)))</formula>
    </cfRule>
  </conditionalFormatting>
  <conditionalFormatting sqref="AS21">
    <cfRule type="containsText" dxfId="210" priority="5898" operator="containsText" text="TI">
      <formula>NOT(ISERROR(SEARCH("TI",AS21)))</formula>
    </cfRule>
  </conditionalFormatting>
  <conditionalFormatting sqref="AS21">
    <cfRule type="containsText" dxfId="211" priority="5899" operator="containsText" text="P">
      <formula>NOT(ISERROR(SEARCH("P",AS21)))</formula>
    </cfRule>
  </conditionalFormatting>
  <conditionalFormatting sqref="AS21">
    <cfRule type="containsText" dxfId="212" priority="5900" operator="containsText" text="TI-S">
      <formula>NOT(ISERROR(SEARCH("TI-S",AS21)))</formula>
    </cfRule>
  </conditionalFormatting>
  <conditionalFormatting sqref="AS21">
    <cfRule type="containsText" dxfId="213" priority="5901" operator="containsText" text="TTR">
      <formula>NOT(ISERROR(SEARCH("TTR",AS21)))</formula>
    </cfRule>
  </conditionalFormatting>
  <conditionalFormatting sqref="AS21">
    <cfRule type="containsText" dxfId="214" priority="5902" operator="containsText" text="CRT">
      <formula>NOT(ISERROR(SEARCH("CRT",AS21)))</formula>
    </cfRule>
  </conditionalFormatting>
  <conditionalFormatting sqref="AS21">
    <cfRule type="containsText" dxfId="215" priority="5903" operator="containsText" text="LCG">
      <formula>NOT(ISERROR(SEARCH("LCG",AS21)))</formula>
    </cfRule>
  </conditionalFormatting>
  <conditionalFormatting sqref="AS21">
    <cfRule type="containsText" dxfId="216" priority="5904" operator="containsText" text="M">
      <formula>NOT(ISERROR(SEARCH("M",AS21)))</formula>
    </cfRule>
  </conditionalFormatting>
  <conditionalFormatting sqref="AS21">
    <cfRule type="containsText" dxfId="217" priority="5905" operator="containsText" text="F">
      <formula>NOT(ISERROR(SEARCH("F",AS21)))</formula>
    </cfRule>
  </conditionalFormatting>
  <conditionalFormatting sqref="AS21">
    <cfRule type="containsText" dxfId="211" priority="5906" operator="containsText" text="P">
      <formula>NOT(ISERROR(SEARCH("P",AS21)))</formula>
    </cfRule>
  </conditionalFormatting>
  <conditionalFormatting sqref="AS21">
    <cfRule type="containsText" dxfId="212" priority="5907" operator="containsText" text="TI-S">
      <formula>NOT(ISERROR(SEARCH("TI-S",AS21)))</formula>
    </cfRule>
  </conditionalFormatting>
  <conditionalFormatting sqref="AS21">
    <cfRule type="containsText" dxfId="213" priority="5908" operator="containsText" text="TTR">
      <formula>NOT(ISERROR(SEARCH("TTR",AS21)))</formula>
    </cfRule>
  </conditionalFormatting>
  <conditionalFormatting sqref="AS21">
    <cfRule type="containsText" dxfId="214" priority="5909" operator="containsText" text="CRT">
      <formula>NOT(ISERROR(SEARCH("CRT",AS21)))</formula>
    </cfRule>
  </conditionalFormatting>
  <conditionalFormatting sqref="AS21">
    <cfRule type="containsText" dxfId="215" priority="5910" operator="containsText" text="LCG">
      <formula>NOT(ISERROR(SEARCH("LCG",AS21)))</formula>
    </cfRule>
  </conditionalFormatting>
  <conditionalFormatting sqref="AS21">
    <cfRule type="containsText" dxfId="207" priority="5911" operator="containsText" text="LSG">
      <formula>NOT(ISERROR(SEARCH("LSG",AS21)))</formula>
    </cfRule>
  </conditionalFormatting>
  <conditionalFormatting sqref="AS21">
    <cfRule type="containsText" dxfId="208" priority="5912" operator="containsText" text="V">
      <formula>NOT(ISERROR(SEARCH("V",AS21)))</formula>
    </cfRule>
  </conditionalFormatting>
  <conditionalFormatting sqref="AS21">
    <cfRule type="containsText" dxfId="209" priority="5913" operator="containsText" text="L">
      <formula>NOT(ISERROR(SEARCH("L",AS21)))</formula>
    </cfRule>
  </conditionalFormatting>
  <conditionalFormatting sqref="AS21">
    <cfRule type="containsText" dxfId="218" priority="5914" operator="containsText" text="A">
      <formula>NOT(ISERROR(SEARCH("A",AS21)))</formula>
    </cfRule>
  </conditionalFormatting>
  <conditionalFormatting sqref="AS21">
    <cfRule type="containsText" dxfId="219" priority="5915" operator="containsText" text="LP">
      <formula>NOT(ISERROR(SEARCH("LP",AS21)))</formula>
    </cfRule>
  </conditionalFormatting>
  <conditionalFormatting sqref="AS21">
    <cfRule type="containsText" dxfId="220" priority="5916" operator="containsText" text="TS">
      <formula>NOT(ISERROR(SEARCH("TS",AS21)))</formula>
    </cfRule>
  </conditionalFormatting>
  <conditionalFormatting sqref="J22">
    <cfRule type="cellIs" dxfId="158" priority="5917" operator="between">
      <formula>22</formula>
      <formula>50</formula>
    </cfRule>
  </conditionalFormatting>
  <conditionalFormatting sqref="J22">
    <cfRule type="cellIs" dxfId="157" priority="5918" operator="between">
      <formula>1</formula>
      <formula>21</formula>
    </cfRule>
  </conditionalFormatting>
  <conditionalFormatting sqref="O22">
    <cfRule type="containsText" dxfId="175" priority="5919" operator="containsText" text="LSG">
      <formula>NOT(ISERROR(SEARCH("LSG",O22)))</formula>
    </cfRule>
  </conditionalFormatting>
  <conditionalFormatting sqref="O22">
    <cfRule type="containsText" dxfId="176" priority="5920" operator="containsText" text="V">
      <formula>NOT(ISERROR(SEARCH("V",O22)))</formula>
    </cfRule>
  </conditionalFormatting>
  <conditionalFormatting sqref="O22">
    <cfRule type="containsText" dxfId="177" priority="5921" operator="containsText" text="L">
      <formula>NOT(ISERROR(SEARCH("L",O22)))</formula>
    </cfRule>
  </conditionalFormatting>
  <conditionalFormatting sqref="O22">
    <cfRule type="containsText" dxfId="178" priority="5922" operator="containsText" text="TI">
      <formula>NOT(ISERROR(SEARCH("TI",O22)))</formula>
    </cfRule>
  </conditionalFormatting>
  <conditionalFormatting sqref="O22">
    <cfRule type="containsText" dxfId="179" priority="5923" operator="containsText" text="P">
      <formula>NOT(ISERROR(SEARCH("P",O22)))</formula>
    </cfRule>
  </conditionalFormatting>
  <conditionalFormatting sqref="O22">
    <cfRule type="containsText" dxfId="180" priority="5924" operator="containsText" text="TI-S">
      <formula>NOT(ISERROR(SEARCH("TI-S",O22)))</formula>
    </cfRule>
  </conditionalFormatting>
  <conditionalFormatting sqref="O22">
    <cfRule type="containsText" dxfId="181" priority="5925" operator="containsText" text="TTR">
      <formula>NOT(ISERROR(SEARCH("TTR",O22)))</formula>
    </cfRule>
  </conditionalFormatting>
  <conditionalFormatting sqref="O22">
    <cfRule type="containsText" dxfId="182" priority="5926" operator="containsText" text="CRT">
      <formula>NOT(ISERROR(SEARCH("CRT",O22)))</formula>
    </cfRule>
  </conditionalFormatting>
  <conditionalFormatting sqref="O22">
    <cfRule type="containsText" dxfId="183" priority="5927" operator="containsText" text="LCG">
      <formula>NOT(ISERROR(SEARCH("LCG",O22)))</formula>
    </cfRule>
  </conditionalFormatting>
  <conditionalFormatting sqref="O22">
    <cfRule type="containsText" dxfId="184" priority="5928" operator="containsText" text="M">
      <formula>NOT(ISERROR(SEARCH("M",O22)))</formula>
    </cfRule>
  </conditionalFormatting>
  <conditionalFormatting sqref="O22">
    <cfRule type="containsText" dxfId="185" priority="5929" operator="containsText" text="F">
      <formula>NOT(ISERROR(SEARCH("F",O22)))</formula>
    </cfRule>
  </conditionalFormatting>
  <conditionalFormatting sqref="O22">
    <cfRule type="containsText" dxfId="179" priority="5930" operator="containsText" text="P">
      <formula>NOT(ISERROR(SEARCH("P",O22)))</formula>
    </cfRule>
  </conditionalFormatting>
  <conditionalFormatting sqref="O22">
    <cfRule type="containsText" dxfId="180" priority="5931" operator="containsText" text="TI-S">
      <formula>NOT(ISERROR(SEARCH("TI-S",O22)))</formula>
    </cfRule>
  </conditionalFormatting>
  <conditionalFormatting sqref="O22">
    <cfRule type="containsText" dxfId="181" priority="5932" operator="containsText" text="TTR">
      <formula>NOT(ISERROR(SEARCH("TTR",O22)))</formula>
    </cfRule>
  </conditionalFormatting>
  <conditionalFormatting sqref="O22">
    <cfRule type="containsText" dxfId="182" priority="5933" operator="containsText" text="CRT">
      <formula>NOT(ISERROR(SEARCH("CRT",O22)))</formula>
    </cfRule>
  </conditionalFormatting>
  <conditionalFormatting sqref="O22">
    <cfRule type="containsText" dxfId="183" priority="5934" operator="containsText" text="LCG">
      <formula>NOT(ISERROR(SEARCH("LCG",O22)))</formula>
    </cfRule>
  </conditionalFormatting>
  <conditionalFormatting sqref="O22">
    <cfRule type="containsText" dxfId="175" priority="5935" operator="containsText" text="LSG">
      <formula>NOT(ISERROR(SEARCH("LSG",O22)))</formula>
    </cfRule>
  </conditionalFormatting>
  <conditionalFormatting sqref="O22">
    <cfRule type="containsText" dxfId="176" priority="5936" operator="containsText" text="V">
      <formula>NOT(ISERROR(SEARCH("V",O22)))</formula>
    </cfRule>
  </conditionalFormatting>
  <conditionalFormatting sqref="O22">
    <cfRule type="containsText" dxfId="177" priority="5937" operator="containsText" text="L">
      <formula>NOT(ISERROR(SEARCH("L",O22)))</formula>
    </cfRule>
  </conditionalFormatting>
  <conditionalFormatting sqref="O22">
    <cfRule type="containsText" dxfId="186" priority="5938" operator="containsText" text="A">
      <formula>NOT(ISERROR(SEARCH("A",O22)))</formula>
    </cfRule>
  </conditionalFormatting>
  <conditionalFormatting sqref="O22">
    <cfRule type="containsText" dxfId="187" priority="5939" operator="containsText" text="LP">
      <formula>NOT(ISERROR(SEARCH("LP",O22)))</formula>
    </cfRule>
  </conditionalFormatting>
  <conditionalFormatting sqref="O22">
    <cfRule type="containsText" dxfId="188" priority="5940" operator="containsText" text="TS">
      <formula>NOT(ISERROR(SEARCH("TS",O22)))</formula>
    </cfRule>
  </conditionalFormatting>
  <conditionalFormatting sqref="P22">
    <cfRule type="containsText" dxfId="143" priority="5941" operator="containsText" text="LSG">
      <formula>NOT(ISERROR(SEARCH("LSG",P22)))</formula>
    </cfRule>
  </conditionalFormatting>
  <conditionalFormatting sqref="P22">
    <cfRule type="containsText" dxfId="144" priority="5942" operator="containsText" text="V">
      <formula>NOT(ISERROR(SEARCH("V",P22)))</formula>
    </cfRule>
  </conditionalFormatting>
  <conditionalFormatting sqref="P22">
    <cfRule type="containsText" dxfId="145" priority="5943" operator="containsText" text="L">
      <formula>NOT(ISERROR(SEARCH("L",P22)))</formula>
    </cfRule>
  </conditionalFormatting>
  <conditionalFormatting sqref="P22">
    <cfRule type="containsText" dxfId="146" priority="5944" operator="containsText" text="TI">
      <formula>NOT(ISERROR(SEARCH("TI",P22)))</formula>
    </cfRule>
  </conditionalFormatting>
  <conditionalFormatting sqref="P22">
    <cfRule type="containsText" dxfId="147" priority="5945" operator="containsText" text="P">
      <formula>NOT(ISERROR(SEARCH("P",P22)))</formula>
    </cfRule>
  </conditionalFormatting>
  <conditionalFormatting sqref="P22">
    <cfRule type="containsText" dxfId="148" priority="5946" operator="containsText" text="TI-S">
      <formula>NOT(ISERROR(SEARCH("TI-S",P22)))</formula>
    </cfRule>
  </conditionalFormatting>
  <conditionalFormatting sqref="P22">
    <cfRule type="containsText" dxfId="149" priority="5947" operator="containsText" text="TTR">
      <formula>NOT(ISERROR(SEARCH("TTR",P22)))</formula>
    </cfRule>
  </conditionalFormatting>
  <conditionalFormatting sqref="P22">
    <cfRule type="containsText" dxfId="150" priority="5948" operator="containsText" text="CRT">
      <formula>NOT(ISERROR(SEARCH("CRT",P22)))</formula>
    </cfRule>
  </conditionalFormatting>
  <conditionalFormatting sqref="P22">
    <cfRule type="containsText" dxfId="151" priority="5949" operator="containsText" text="LCG">
      <formula>NOT(ISERROR(SEARCH("LCG",P22)))</formula>
    </cfRule>
  </conditionalFormatting>
  <conditionalFormatting sqref="P22">
    <cfRule type="containsText" dxfId="152" priority="5950" operator="containsText" text="M">
      <formula>NOT(ISERROR(SEARCH("M",P22)))</formula>
    </cfRule>
  </conditionalFormatting>
  <conditionalFormatting sqref="P22">
    <cfRule type="containsText" dxfId="153" priority="5951" operator="containsText" text="F">
      <formula>NOT(ISERROR(SEARCH("F",P22)))</formula>
    </cfRule>
  </conditionalFormatting>
  <conditionalFormatting sqref="P22">
    <cfRule type="containsText" dxfId="147" priority="5952" operator="containsText" text="P">
      <formula>NOT(ISERROR(SEARCH("P",P22)))</formula>
    </cfRule>
  </conditionalFormatting>
  <conditionalFormatting sqref="P22">
    <cfRule type="containsText" dxfId="148" priority="5953" operator="containsText" text="TI-S">
      <formula>NOT(ISERROR(SEARCH("TI-S",P22)))</formula>
    </cfRule>
  </conditionalFormatting>
  <conditionalFormatting sqref="P22">
    <cfRule type="containsText" dxfId="149" priority="5954" operator="containsText" text="TTR">
      <formula>NOT(ISERROR(SEARCH("TTR",P22)))</formula>
    </cfRule>
  </conditionalFormatting>
  <conditionalFormatting sqref="P22">
    <cfRule type="containsText" dxfId="150" priority="5955" operator="containsText" text="CRT">
      <formula>NOT(ISERROR(SEARCH("CRT",P22)))</formula>
    </cfRule>
  </conditionalFormatting>
  <conditionalFormatting sqref="P22">
    <cfRule type="containsText" dxfId="151" priority="5956" operator="containsText" text="LCG">
      <formula>NOT(ISERROR(SEARCH("LCG",P22)))</formula>
    </cfRule>
  </conditionalFormatting>
  <conditionalFormatting sqref="P22">
    <cfRule type="containsText" dxfId="143" priority="5957" operator="containsText" text="LSG">
      <formula>NOT(ISERROR(SEARCH("LSG",P22)))</formula>
    </cfRule>
  </conditionalFormatting>
  <conditionalFormatting sqref="P22">
    <cfRule type="containsText" dxfId="144" priority="5958" operator="containsText" text="V">
      <formula>NOT(ISERROR(SEARCH("V",P22)))</formula>
    </cfRule>
  </conditionalFormatting>
  <conditionalFormatting sqref="P22">
    <cfRule type="containsText" dxfId="145" priority="5959" operator="containsText" text="L">
      <formula>NOT(ISERROR(SEARCH("L",P22)))</formula>
    </cfRule>
  </conditionalFormatting>
  <conditionalFormatting sqref="P22">
    <cfRule type="containsText" dxfId="154" priority="5960" operator="containsText" text="A">
      <formula>NOT(ISERROR(SEARCH("A",P22)))</formula>
    </cfRule>
  </conditionalFormatting>
  <conditionalFormatting sqref="P22">
    <cfRule type="containsText" dxfId="155" priority="5961" operator="containsText" text="LP">
      <formula>NOT(ISERROR(SEARCH("LP",P22)))</formula>
    </cfRule>
  </conditionalFormatting>
  <conditionalFormatting sqref="P22">
    <cfRule type="containsText" dxfId="156" priority="5962" operator="containsText" text="TS">
      <formula>NOT(ISERROR(SEARCH("TS",P22)))</formula>
    </cfRule>
  </conditionalFormatting>
  <conditionalFormatting sqref="Q22">
    <cfRule type="containsText" dxfId="95" priority="5963" operator="containsText" text="D">
      <formula>NOT(ISERROR(SEARCH("D",Q22)))</formula>
    </cfRule>
  </conditionalFormatting>
  <conditionalFormatting sqref="Q22">
    <cfRule type="containsText" dxfId="96" priority="5964" operator="containsText" text="LSG">
      <formula>NOT(ISERROR(SEARCH("LSG",Q22)))</formula>
    </cfRule>
  </conditionalFormatting>
  <conditionalFormatting sqref="Q22">
    <cfRule type="containsText" dxfId="97" priority="5965" operator="containsText" text="V">
      <formula>NOT(ISERROR(SEARCH("V",Q22)))</formula>
    </cfRule>
  </conditionalFormatting>
  <conditionalFormatting sqref="Q22">
    <cfRule type="containsText" dxfId="98" priority="5966" operator="containsText" text="L">
      <formula>NOT(ISERROR(SEARCH("L",Q22)))</formula>
    </cfRule>
  </conditionalFormatting>
  <conditionalFormatting sqref="Q22">
    <cfRule type="containsText" dxfId="99" priority="5967" operator="containsText" text="TI">
      <formula>NOT(ISERROR(SEARCH("TI",Q22)))</formula>
    </cfRule>
  </conditionalFormatting>
  <conditionalFormatting sqref="Q22">
    <cfRule type="containsText" dxfId="100" priority="5968" operator="containsText" text="P">
      <formula>NOT(ISERROR(SEARCH("P",Q22)))</formula>
    </cfRule>
  </conditionalFormatting>
  <conditionalFormatting sqref="Q22">
    <cfRule type="containsText" dxfId="101" priority="5969" operator="containsText" text="TI-S">
      <formula>NOT(ISERROR(SEARCH("TI-S",Q22)))</formula>
    </cfRule>
  </conditionalFormatting>
  <conditionalFormatting sqref="Q22">
    <cfRule type="containsText" dxfId="102" priority="5970" operator="containsText" text="TTR">
      <formula>NOT(ISERROR(SEARCH("TTR",Q22)))</formula>
    </cfRule>
  </conditionalFormatting>
  <conditionalFormatting sqref="Q22">
    <cfRule type="containsText" dxfId="103" priority="5971" operator="containsText" text="CRT">
      <formula>NOT(ISERROR(SEARCH("CRT",Q22)))</formula>
    </cfRule>
  </conditionalFormatting>
  <conditionalFormatting sqref="Q22">
    <cfRule type="containsText" dxfId="104" priority="5972" operator="containsText" text="LCG">
      <formula>NOT(ISERROR(SEARCH("LCG",Q22)))</formula>
    </cfRule>
  </conditionalFormatting>
  <conditionalFormatting sqref="Q22">
    <cfRule type="containsText" dxfId="105" priority="5973" operator="containsText" text="M">
      <formula>NOT(ISERROR(SEARCH("M",Q22)))</formula>
    </cfRule>
  </conditionalFormatting>
  <conditionalFormatting sqref="Q22">
    <cfRule type="containsText" dxfId="106" priority="5974" operator="containsText" text="F">
      <formula>NOT(ISERROR(SEARCH("F",Q22)))</formula>
    </cfRule>
  </conditionalFormatting>
  <conditionalFormatting sqref="Q22">
    <cfRule type="containsText" dxfId="100" priority="5975" operator="containsText" text="P">
      <formula>NOT(ISERROR(SEARCH("P",Q22)))</formula>
    </cfRule>
  </conditionalFormatting>
  <conditionalFormatting sqref="Q22">
    <cfRule type="containsText" dxfId="101" priority="5976" operator="containsText" text="TI-S">
      <formula>NOT(ISERROR(SEARCH("TI-S",Q22)))</formula>
    </cfRule>
  </conditionalFormatting>
  <conditionalFormatting sqref="Q22">
    <cfRule type="containsText" dxfId="102" priority="5977" operator="containsText" text="TTR">
      <formula>NOT(ISERROR(SEARCH("TTR",Q22)))</formula>
    </cfRule>
  </conditionalFormatting>
  <conditionalFormatting sqref="Q22">
    <cfRule type="containsText" dxfId="103" priority="5978" operator="containsText" text="CRT">
      <formula>NOT(ISERROR(SEARCH("CRT",Q22)))</formula>
    </cfRule>
  </conditionalFormatting>
  <conditionalFormatting sqref="Q22">
    <cfRule type="containsText" dxfId="104" priority="5979" operator="containsText" text="LCG">
      <formula>NOT(ISERROR(SEARCH("LCG",Q22)))</formula>
    </cfRule>
  </conditionalFormatting>
  <conditionalFormatting sqref="Q22">
    <cfRule type="containsText" dxfId="96" priority="5980" operator="containsText" text="LSG">
      <formula>NOT(ISERROR(SEARCH("LSG",Q22)))</formula>
    </cfRule>
  </conditionalFormatting>
  <conditionalFormatting sqref="Q22">
    <cfRule type="containsText" dxfId="97" priority="5981" operator="containsText" text="V">
      <formula>NOT(ISERROR(SEARCH("V",Q22)))</formula>
    </cfRule>
  </conditionalFormatting>
  <conditionalFormatting sqref="Q22">
    <cfRule type="containsText" dxfId="98" priority="5982" operator="containsText" text="L">
      <formula>NOT(ISERROR(SEARCH("L",Q22)))</formula>
    </cfRule>
  </conditionalFormatting>
  <conditionalFormatting sqref="Q22">
    <cfRule type="containsText" dxfId="107" priority="5983" operator="containsText" text="A">
      <formula>NOT(ISERROR(SEARCH("A",Q22)))</formula>
    </cfRule>
  </conditionalFormatting>
  <conditionalFormatting sqref="Q22">
    <cfRule type="containsText" dxfId="108" priority="5984" operator="containsText" text="LP">
      <formula>NOT(ISERROR(SEARCH("LP",Q22)))</formula>
    </cfRule>
  </conditionalFormatting>
  <conditionalFormatting sqref="Q22">
    <cfRule type="containsText" dxfId="109" priority="5985" operator="containsText" text="TS">
      <formula>NOT(ISERROR(SEARCH("TS",Q22)))</formula>
    </cfRule>
  </conditionalFormatting>
  <conditionalFormatting sqref="R22">
    <cfRule type="containsText" dxfId="64" priority="5986" operator="containsText" text="D">
      <formula>NOT(ISERROR(SEARCH("D",R22)))</formula>
    </cfRule>
  </conditionalFormatting>
  <conditionalFormatting sqref="R22">
    <cfRule type="containsText" dxfId="65" priority="5987" operator="containsText" text="LSG">
      <formula>NOT(ISERROR(SEARCH("LSG",R22)))</formula>
    </cfRule>
  </conditionalFormatting>
  <conditionalFormatting sqref="R22">
    <cfRule type="containsText" dxfId="66" priority="5988" operator="containsText" text="V">
      <formula>NOT(ISERROR(SEARCH("V",R22)))</formula>
    </cfRule>
  </conditionalFormatting>
  <conditionalFormatting sqref="R22">
    <cfRule type="containsText" dxfId="67" priority="5989" operator="containsText" text="L">
      <formula>NOT(ISERROR(SEARCH("L",R22)))</formula>
    </cfRule>
  </conditionalFormatting>
  <conditionalFormatting sqref="R22">
    <cfRule type="containsText" dxfId="68" priority="5990" operator="containsText" text="TI">
      <formula>NOT(ISERROR(SEARCH("TI",R22)))</formula>
    </cfRule>
  </conditionalFormatting>
  <conditionalFormatting sqref="R22">
    <cfRule type="containsText" dxfId="69" priority="5991" operator="containsText" text="P">
      <formula>NOT(ISERROR(SEARCH("P",R22)))</formula>
    </cfRule>
  </conditionalFormatting>
  <conditionalFormatting sqref="R22">
    <cfRule type="containsText" dxfId="70" priority="5992" operator="containsText" text="TI-S">
      <formula>NOT(ISERROR(SEARCH("TI-S",R22)))</formula>
    </cfRule>
  </conditionalFormatting>
  <conditionalFormatting sqref="R22">
    <cfRule type="containsText" dxfId="71" priority="5993" operator="containsText" text="TTR">
      <formula>NOT(ISERROR(SEARCH("TTR",R22)))</formula>
    </cfRule>
  </conditionalFormatting>
  <conditionalFormatting sqref="R22">
    <cfRule type="containsText" dxfId="72" priority="5994" operator="containsText" text="CRT">
      <formula>NOT(ISERROR(SEARCH("CRT",R22)))</formula>
    </cfRule>
  </conditionalFormatting>
  <conditionalFormatting sqref="R22">
    <cfRule type="containsText" dxfId="73" priority="5995" operator="containsText" text="LCG">
      <formula>NOT(ISERROR(SEARCH("LCG",R22)))</formula>
    </cfRule>
  </conditionalFormatting>
  <conditionalFormatting sqref="R22">
    <cfRule type="containsText" dxfId="74" priority="5996" operator="containsText" text="M">
      <formula>NOT(ISERROR(SEARCH("M",R22)))</formula>
    </cfRule>
  </conditionalFormatting>
  <conditionalFormatting sqref="R22">
    <cfRule type="containsText" dxfId="75" priority="5997" operator="containsText" text="F">
      <formula>NOT(ISERROR(SEARCH("F",R22)))</formula>
    </cfRule>
  </conditionalFormatting>
  <conditionalFormatting sqref="R22">
    <cfRule type="containsText" dxfId="69" priority="5998" operator="containsText" text="P">
      <formula>NOT(ISERROR(SEARCH("P",R22)))</formula>
    </cfRule>
  </conditionalFormatting>
  <conditionalFormatting sqref="R22">
    <cfRule type="containsText" dxfId="70" priority="5999" operator="containsText" text="TI-S">
      <formula>NOT(ISERROR(SEARCH("TI-S",R22)))</formula>
    </cfRule>
  </conditionalFormatting>
  <conditionalFormatting sqref="R22">
    <cfRule type="containsText" dxfId="71" priority="6000" operator="containsText" text="TTR">
      <formula>NOT(ISERROR(SEARCH("TTR",R22)))</formula>
    </cfRule>
  </conditionalFormatting>
  <conditionalFormatting sqref="R22">
    <cfRule type="containsText" dxfId="72" priority="6001" operator="containsText" text="CRT">
      <formula>NOT(ISERROR(SEARCH("CRT",R22)))</formula>
    </cfRule>
  </conditionalFormatting>
  <conditionalFormatting sqref="R22">
    <cfRule type="containsText" dxfId="73" priority="6002" operator="containsText" text="LCG">
      <formula>NOT(ISERROR(SEARCH("LCG",R22)))</formula>
    </cfRule>
  </conditionalFormatting>
  <conditionalFormatting sqref="R22">
    <cfRule type="containsText" dxfId="65" priority="6003" operator="containsText" text="LSG">
      <formula>NOT(ISERROR(SEARCH("LSG",R22)))</formula>
    </cfRule>
  </conditionalFormatting>
  <conditionalFormatting sqref="R22">
    <cfRule type="containsText" dxfId="66" priority="6004" operator="containsText" text="V">
      <formula>NOT(ISERROR(SEARCH("V",R22)))</formula>
    </cfRule>
  </conditionalFormatting>
  <conditionalFormatting sqref="R22">
    <cfRule type="containsText" dxfId="67" priority="6005" operator="containsText" text="L">
      <formula>NOT(ISERROR(SEARCH("L",R22)))</formula>
    </cfRule>
  </conditionalFormatting>
  <conditionalFormatting sqref="R22">
    <cfRule type="containsText" dxfId="76" priority="6006" operator="containsText" text="A">
      <formula>NOT(ISERROR(SEARCH("A",R22)))</formula>
    </cfRule>
  </conditionalFormatting>
  <conditionalFormatting sqref="R22">
    <cfRule type="containsText" dxfId="77" priority="6007" operator="containsText" text="LP">
      <formula>NOT(ISERROR(SEARCH("LP",R22)))</formula>
    </cfRule>
  </conditionalFormatting>
  <conditionalFormatting sqref="R22">
    <cfRule type="containsText" dxfId="78" priority="6008" operator="containsText" text="TS">
      <formula>NOT(ISERROR(SEARCH("TS",R22)))</formula>
    </cfRule>
  </conditionalFormatting>
  <conditionalFormatting sqref="AB22">
    <cfRule type="containsText" dxfId="695" priority="6009" operator="containsText" text="LSG">
      <formula>NOT(ISERROR(SEARCH("LSG",AB22)))</formula>
    </cfRule>
  </conditionalFormatting>
  <conditionalFormatting sqref="AB22">
    <cfRule type="containsText" dxfId="696" priority="6010" operator="containsText" text="V">
      <formula>NOT(ISERROR(SEARCH("V",AB22)))</formula>
    </cfRule>
  </conditionalFormatting>
  <conditionalFormatting sqref="AB22">
    <cfRule type="containsText" dxfId="697" priority="6011" operator="containsText" text="L">
      <formula>NOT(ISERROR(SEARCH("L",AB22)))</formula>
    </cfRule>
  </conditionalFormatting>
  <conditionalFormatting sqref="AB22">
    <cfRule type="containsText" dxfId="698" priority="6012" operator="containsText" text="TI">
      <formula>NOT(ISERROR(SEARCH("TI",AB22)))</formula>
    </cfRule>
  </conditionalFormatting>
  <conditionalFormatting sqref="AB22">
    <cfRule type="containsText" dxfId="699" priority="6013" operator="containsText" text="P">
      <formula>NOT(ISERROR(SEARCH("P",AB22)))</formula>
    </cfRule>
  </conditionalFormatting>
  <conditionalFormatting sqref="AB22">
    <cfRule type="containsText" dxfId="700" priority="6014" operator="containsText" text="TI-S">
      <formula>NOT(ISERROR(SEARCH("TI-S",AB22)))</formula>
    </cfRule>
  </conditionalFormatting>
  <conditionalFormatting sqref="AB22">
    <cfRule type="containsText" dxfId="701" priority="6015" operator="containsText" text="TTR">
      <formula>NOT(ISERROR(SEARCH("TTR",AB22)))</formula>
    </cfRule>
  </conditionalFormatting>
  <conditionalFormatting sqref="AB22">
    <cfRule type="containsText" dxfId="702" priority="6016" operator="containsText" text="CRT">
      <formula>NOT(ISERROR(SEARCH("CRT",AB22)))</formula>
    </cfRule>
  </conditionalFormatting>
  <conditionalFormatting sqref="AB22">
    <cfRule type="containsText" dxfId="703" priority="6017" operator="containsText" text="LCG">
      <formula>NOT(ISERROR(SEARCH("LCG",AB22)))</formula>
    </cfRule>
  </conditionalFormatting>
  <conditionalFormatting sqref="AB22">
    <cfRule type="containsText" dxfId="704" priority="6018" operator="containsText" text="M">
      <formula>NOT(ISERROR(SEARCH("M",AB22)))</formula>
    </cfRule>
  </conditionalFormatting>
  <conditionalFormatting sqref="AB22">
    <cfRule type="containsText" dxfId="705" priority="6019" operator="containsText" text="F">
      <formula>NOT(ISERROR(SEARCH("F",AB22)))</formula>
    </cfRule>
  </conditionalFormatting>
  <conditionalFormatting sqref="AB22">
    <cfRule type="containsText" dxfId="699" priority="6020" operator="containsText" text="P">
      <formula>NOT(ISERROR(SEARCH("P",AB22)))</formula>
    </cfRule>
  </conditionalFormatting>
  <conditionalFormatting sqref="AB22">
    <cfRule type="containsText" dxfId="700" priority="6021" operator="containsText" text="TI-S">
      <formula>NOT(ISERROR(SEARCH("TI-S",AB22)))</formula>
    </cfRule>
  </conditionalFormatting>
  <conditionalFormatting sqref="AB22">
    <cfRule type="containsText" dxfId="701" priority="6022" operator="containsText" text="TTR">
      <formula>NOT(ISERROR(SEARCH("TTR",AB22)))</formula>
    </cfRule>
  </conditionalFormatting>
  <conditionalFormatting sqref="AB22">
    <cfRule type="containsText" dxfId="702" priority="6023" operator="containsText" text="CRT">
      <formula>NOT(ISERROR(SEARCH("CRT",AB22)))</formula>
    </cfRule>
  </conditionalFormatting>
  <conditionalFormatting sqref="AB22">
    <cfRule type="containsText" dxfId="703" priority="6024" operator="containsText" text="LCG">
      <formula>NOT(ISERROR(SEARCH("LCG",AB22)))</formula>
    </cfRule>
  </conditionalFormatting>
  <conditionalFormatting sqref="AB22">
    <cfRule type="containsText" dxfId="706" priority="6025" operator="containsText" text="A">
      <formula>NOT(ISERROR(SEARCH("A",AB22)))</formula>
    </cfRule>
  </conditionalFormatting>
  <conditionalFormatting sqref="AB22">
    <cfRule type="containsText" dxfId="707" priority="6026" operator="containsText" text="LP">
      <formula>NOT(ISERROR(SEARCH("LP",AB22)))</formula>
    </cfRule>
  </conditionalFormatting>
  <conditionalFormatting sqref="AB22">
    <cfRule type="containsText" dxfId="708" priority="6027" operator="containsText" text="TS">
      <formula>NOT(ISERROR(SEARCH("TS",AB22)))</formula>
    </cfRule>
  </conditionalFormatting>
  <conditionalFormatting sqref="AC22">
    <cfRule type="containsText" dxfId="667" priority="6028" operator="containsText" text="LSG">
      <formula>NOT(ISERROR(SEARCH("LSG",AC22)))</formula>
    </cfRule>
  </conditionalFormatting>
  <conditionalFormatting sqref="AC22">
    <cfRule type="containsText" dxfId="668" priority="6029" operator="containsText" text="V">
      <formula>NOT(ISERROR(SEARCH("V",AC22)))</formula>
    </cfRule>
  </conditionalFormatting>
  <conditionalFormatting sqref="AC22">
    <cfRule type="containsText" dxfId="669" priority="6030" operator="containsText" text="L">
      <formula>NOT(ISERROR(SEARCH("L",AC22)))</formula>
    </cfRule>
  </conditionalFormatting>
  <conditionalFormatting sqref="AC22">
    <cfRule type="containsText" dxfId="670" priority="6031" operator="containsText" text="TI">
      <formula>NOT(ISERROR(SEARCH("TI",AC22)))</formula>
    </cfRule>
  </conditionalFormatting>
  <conditionalFormatting sqref="AC22">
    <cfRule type="containsText" dxfId="671" priority="6032" operator="containsText" text="P">
      <formula>NOT(ISERROR(SEARCH("P",AC22)))</formula>
    </cfRule>
  </conditionalFormatting>
  <conditionalFormatting sqref="AC22">
    <cfRule type="containsText" dxfId="672" priority="6033" operator="containsText" text="TI-S">
      <formula>NOT(ISERROR(SEARCH("TI-S",AC22)))</formula>
    </cfRule>
  </conditionalFormatting>
  <conditionalFormatting sqref="AC22">
    <cfRule type="containsText" dxfId="673" priority="6034" operator="containsText" text="TTR">
      <formula>NOT(ISERROR(SEARCH("TTR",AC22)))</formula>
    </cfRule>
  </conditionalFormatting>
  <conditionalFormatting sqref="AC22">
    <cfRule type="containsText" dxfId="674" priority="6035" operator="containsText" text="CRT">
      <formula>NOT(ISERROR(SEARCH("CRT",AC22)))</formula>
    </cfRule>
  </conditionalFormatting>
  <conditionalFormatting sqref="AC22">
    <cfRule type="containsText" dxfId="675" priority="6036" operator="containsText" text="LCG">
      <formula>NOT(ISERROR(SEARCH("LCG",AC22)))</formula>
    </cfRule>
  </conditionalFormatting>
  <conditionalFormatting sqref="AC22">
    <cfRule type="containsText" dxfId="676" priority="6037" operator="containsText" text="M">
      <formula>NOT(ISERROR(SEARCH("M",AC22)))</formula>
    </cfRule>
  </conditionalFormatting>
  <conditionalFormatting sqref="AC22">
    <cfRule type="containsText" dxfId="677" priority="6038" operator="containsText" text="F">
      <formula>NOT(ISERROR(SEARCH("F",AC22)))</formula>
    </cfRule>
  </conditionalFormatting>
  <conditionalFormatting sqref="AC22">
    <cfRule type="containsText" dxfId="671" priority="6039" operator="containsText" text="P">
      <formula>NOT(ISERROR(SEARCH("P",AC22)))</formula>
    </cfRule>
  </conditionalFormatting>
  <conditionalFormatting sqref="AC22">
    <cfRule type="containsText" dxfId="672" priority="6040" operator="containsText" text="TI-S">
      <formula>NOT(ISERROR(SEARCH("TI-S",AC22)))</formula>
    </cfRule>
  </conditionalFormatting>
  <conditionalFormatting sqref="AC22">
    <cfRule type="containsText" dxfId="673" priority="6041" operator="containsText" text="TTR">
      <formula>NOT(ISERROR(SEARCH("TTR",AC22)))</formula>
    </cfRule>
  </conditionalFormatting>
  <conditionalFormatting sqref="AC22">
    <cfRule type="containsText" dxfId="674" priority="6042" operator="containsText" text="CRT">
      <formula>NOT(ISERROR(SEARCH("CRT",AC22)))</formula>
    </cfRule>
  </conditionalFormatting>
  <conditionalFormatting sqref="AC22">
    <cfRule type="containsText" dxfId="675" priority="6043" operator="containsText" text="LCG">
      <formula>NOT(ISERROR(SEARCH("LCG",AC22)))</formula>
    </cfRule>
  </conditionalFormatting>
  <conditionalFormatting sqref="AC22">
    <cfRule type="containsText" dxfId="667" priority="6044" operator="containsText" text="LSG">
      <formula>NOT(ISERROR(SEARCH("LSG",AC22)))</formula>
    </cfRule>
  </conditionalFormatting>
  <conditionalFormatting sqref="AC22">
    <cfRule type="containsText" dxfId="668" priority="6045" operator="containsText" text="V">
      <formula>NOT(ISERROR(SEARCH("V",AC22)))</formula>
    </cfRule>
  </conditionalFormatting>
  <conditionalFormatting sqref="AC22">
    <cfRule type="containsText" dxfId="669" priority="6046" operator="containsText" text="L">
      <formula>NOT(ISERROR(SEARCH("L",AC22)))</formula>
    </cfRule>
  </conditionalFormatting>
  <conditionalFormatting sqref="AC22">
    <cfRule type="containsText" dxfId="678" priority="6047" operator="containsText" text="A">
      <formula>NOT(ISERROR(SEARCH("A",AC22)))</formula>
    </cfRule>
  </conditionalFormatting>
  <conditionalFormatting sqref="AC22">
    <cfRule type="containsText" dxfId="679" priority="6048" operator="containsText" text="LP">
      <formula>NOT(ISERROR(SEARCH("LP",AC22)))</formula>
    </cfRule>
  </conditionalFormatting>
  <conditionalFormatting sqref="AC22">
    <cfRule type="containsText" dxfId="680" priority="6049" operator="containsText" text="TS">
      <formula>NOT(ISERROR(SEARCH("TS",AC22)))</formula>
    </cfRule>
  </conditionalFormatting>
  <conditionalFormatting sqref="AD22">
    <cfRule type="containsText" dxfId="639" priority="6050" operator="containsText" text="LSG">
      <formula>NOT(ISERROR(SEARCH("LSG",AD22)))</formula>
    </cfRule>
  </conditionalFormatting>
  <conditionalFormatting sqref="AD22">
    <cfRule type="containsText" dxfId="640" priority="6051" operator="containsText" text="V">
      <formula>NOT(ISERROR(SEARCH("V",AD22)))</formula>
    </cfRule>
  </conditionalFormatting>
  <conditionalFormatting sqref="AD22">
    <cfRule type="containsText" dxfId="641" priority="6052" operator="containsText" text="L">
      <formula>NOT(ISERROR(SEARCH("L",AD22)))</formula>
    </cfRule>
  </conditionalFormatting>
  <conditionalFormatting sqref="AD22">
    <cfRule type="containsText" dxfId="642" priority="6053" operator="containsText" text="TI">
      <formula>NOT(ISERROR(SEARCH("TI",AD22)))</formula>
    </cfRule>
  </conditionalFormatting>
  <conditionalFormatting sqref="AD22">
    <cfRule type="containsText" dxfId="643" priority="6054" operator="containsText" text="P">
      <formula>NOT(ISERROR(SEARCH("P",AD22)))</formula>
    </cfRule>
  </conditionalFormatting>
  <conditionalFormatting sqref="AD22">
    <cfRule type="containsText" dxfId="644" priority="6055" operator="containsText" text="TI-S">
      <formula>NOT(ISERROR(SEARCH("TI-S",AD22)))</formula>
    </cfRule>
  </conditionalFormatting>
  <conditionalFormatting sqref="AD22">
    <cfRule type="containsText" dxfId="645" priority="6056" operator="containsText" text="TTR">
      <formula>NOT(ISERROR(SEARCH("TTR",AD22)))</formula>
    </cfRule>
  </conditionalFormatting>
  <conditionalFormatting sqref="AD22">
    <cfRule type="containsText" dxfId="646" priority="6057" operator="containsText" text="CRT">
      <formula>NOT(ISERROR(SEARCH("CRT",AD22)))</formula>
    </cfRule>
  </conditionalFormatting>
  <conditionalFormatting sqref="AD22">
    <cfRule type="containsText" dxfId="647" priority="6058" operator="containsText" text="LCG">
      <formula>NOT(ISERROR(SEARCH("LCG",AD22)))</formula>
    </cfRule>
  </conditionalFormatting>
  <conditionalFormatting sqref="AD22">
    <cfRule type="containsText" dxfId="648" priority="6059" operator="containsText" text="M">
      <formula>NOT(ISERROR(SEARCH("M",AD22)))</formula>
    </cfRule>
  </conditionalFormatting>
  <conditionalFormatting sqref="AD22">
    <cfRule type="containsText" dxfId="649" priority="6060" operator="containsText" text="F">
      <formula>NOT(ISERROR(SEARCH("F",AD22)))</formula>
    </cfRule>
  </conditionalFormatting>
  <conditionalFormatting sqref="AD22">
    <cfRule type="containsText" dxfId="643" priority="6061" operator="containsText" text="P">
      <formula>NOT(ISERROR(SEARCH("P",AD22)))</formula>
    </cfRule>
  </conditionalFormatting>
  <conditionalFormatting sqref="AD22">
    <cfRule type="containsText" dxfId="644" priority="6062" operator="containsText" text="TI-S">
      <formula>NOT(ISERROR(SEARCH("TI-S",AD22)))</formula>
    </cfRule>
  </conditionalFormatting>
  <conditionalFormatting sqref="AD22">
    <cfRule type="containsText" dxfId="645" priority="6063" operator="containsText" text="TTR">
      <formula>NOT(ISERROR(SEARCH("TTR",AD22)))</formula>
    </cfRule>
  </conditionalFormatting>
  <conditionalFormatting sqref="AD22">
    <cfRule type="containsText" dxfId="646" priority="6064" operator="containsText" text="CRT">
      <formula>NOT(ISERROR(SEARCH("CRT",AD22)))</formula>
    </cfRule>
  </conditionalFormatting>
  <conditionalFormatting sqref="AD22">
    <cfRule type="containsText" dxfId="647" priority="6065" operator="containsText" text="LCG">
      <formula>NOT(ISERROR(SEARCH("LCG",AD22)))</formula>
    </cfRule>
  </conditionalFormatting>
  <conditionalFormatting sqref="AD22">
    <cfRule type="containsText" dxfId="639" priority="6066" operator="containsText" text="LSG">
      <formula>NOT(ISERROR(SEARCH("LSG",AD22)))</formula>
    </cfRule>
  </conditionalFormatting>
  <conditionalFormatting sqref="AD22">
    <cfRule type="containsText" dxfId="640" priority="6067" operator="containsText" text="V">
      <formula>NOT(ISERROR(SEARCH("V",AD22)))</formula>
    </cfRule>
  </conditionalFormatting>
  <conditionalFormatting sqref="AD22">
    <cfRule type="containsText" dxfId="641" priority="6068" operator="containsText" text="L">
      <formula>NOT(ISERROR(SEARCH("L",AD22)))</formula>
    </cfRule>
  </conditionalFormatting>
  <conditionalFormatting sqref="AD22">
    <cfRule type="containsText" dxfId="650" priority="6069" operator="containsText" text="A">
      <formula>NOT(ISERROR(SEARCH("A",AD22)))</formula>
    </cfRule>
  </conditionalFormatting>
  <conditionalFormatting sqref="AD22">
    <cfRule type="containsText" dxfId="651" priority="6070" operator="containsText" text="LP">
      <formula>NOT(ISERROR(SEARCH("LP",AD22)))</formula>
    </cfRule>
  </conditionalFormatting>
  <conditionalFormatting sqref="AD22">
    <cfRule type="containsText" dxfId="652" priority="6071" operator="containsText" text="TS">
      <formula>NOT(ISERROR(SEARCH("TS",AD22)))</formula>
    </cfRule>
  </conditionalFormatting>
  <conditionalFormatting sqref="AE22">
    <cfRule type="containsText" dxfId="611" priority="6072" operator="containsText" text="LSG">
      <formula>NOT(ISERROR(SEARCH("LSG",AE22)))</formula>
    </cfRule>
  </conditionalFormatting>
  <conditionalFormatting sqref="AE22">
    <cfRule type="containsText" dxfId="612" priority="6073" operator="containsText" text="V">
      <formula>NOT(ISERROR(SEARCH("V",AE22)))</formula>
    </cfRule>
  </conditionalFormatting>
  <conditionalFormatting sqref="AE22">
    <cfRule type="containsText" dxfId="613" priority="6074" operator="containsText" text="L">
      <formula>NOT(ISERROR(SEARCH("L",AE22)))</formula>
    </cfRule>
  </conditionalFormatting>
  <conditionalFormatting sqref="AE22">
    <cfRule type="containsText" dxfId="614" priority="6075" operator="containsText" text="TI">
      <formula>NOT(ISERROR(SEARCH("TI",AE22)))</formula>
    </cfRule>
  </conditionalFormatting>
  <conditionalFormatting sqref="AE22">
    <cfRule type="containsText" dxfId="615" priority="6076" operator="containsText" text="P">
      <formula>NOT(ISERROR(SEARCH("P",AE22)))</formula>
    </cfRule>
  </conditionalFormatting>
  <conditionalFormatting sqref="AE22">
    <cfRule type="containsText" dxfId="616" priority="6077" operator="containsText" text="TI-S">
      <formula>NOT(ISERROR(SEARCH("TI-S",AE22)))</formula>
    </cfRule>
  </conditionalFormatting>
  <conditionalFormatting sqref="AE22">
    <cfRule type="containsText" dxfId="617" priority="6078" operator="containsText" text="TTR">
      <formula>NOT(ISERROR(SEARCH("TTR",AE22)))</formula>
    </cfRule>
  </conditionalFormatting>
  <conditionalFormatting sqref="AE22">
    <cfRule type="containsText" dxfId="618" priority="6079" operator="containsText" text="CRT">
      <formula>NOT(ISERROR(SEARCH("CRT",AE22)))</formula>
    </cfRule>
  </conditionalFormatting>
  <conditionalFormatting sqref="AE22">
    <cfRule type="containsText" dxfId="619" priority="6080" operator="containsText" text="LCG">
      <formula>NOT(ISERROR(SEARCH("LCG",AE22)))</formula>
    </cfRule>
  </conditionalFormatting>
  <conditionalFormatting sqref="AE22">
    <cfRule type="containsText" dxfId="620" priority="6081" operator="containsText" text="M">
      <formula>NOT(ISERROR(SEARCH("M",AE22)))</formula>
    </cfRule>
  </conditionalFormatting>
  <conditionalFormatting sqref="AE22">
    <cfRule type="containsText" dxfId="621" priority="6082" operator="containsText" text="F">
      <formula>NOT(ISERROR(SEARCH("F",AE22)))</formula>
    </cfRule>
  </conditionalFormatting>
  <conditionalFormatting sqref="AE22">
    <cfRule type="containsText" dxfId="615" priority="6083" operator="containsText" text="P">
      <formula>NOT(ISERROR(SEARCH("P",AE22)))</formula>
    </cfRule>
  </conditionalFormatting>
  <conditionalFormatting sqref="AE22">
    <cfRule type="containsText" dxfId="616" priority="6084" operator="containsText" text="TI-S">
      <formula>NOT(ISERROR(SEARCH("TI-S",AE22)))</formula>
    </cfRule>
  </conditionalFormatting>
  <conditionalFormatting sqref="AE22">
    <cfRule type="containsText" dxfId="617" priority="6085" operator="containsText" text="TTR">
      <formula>NOT(ISERROR(SEARCH("TTR",AE22)))</formula>
    </cfRule>
  </conditionalFormatting>
  <conditionalFormatting sqref="AE22">
    <cfRule type="containsText" dxfId="618" priority="6086" operator="containsText" text="CRT">
      <formula>NOT(ISERROR(SEARCH("CRT",AE22)))</formula>
    </cfRule>
  </conditionalFormatting>
  <conditionalFormatting sqref="AE22">
    <cfRule type="containsText" dxfId="619" priority="6087" operator="containsText" text="LCG">
      <formula>NOT(ISERROR(SEARCH("LCG",AE22)))</formula>
    </cfRule>
  </conditionalFormatting>
  <conditionalFormatting sqref="AE22">
    <cfRule type="containsText" dxfId="611" priority="6088" operator="containsText" text="LSG">
      <formula>NOT(ISERROR(SEARCH("LSG",AE22)))</formula>
    </cfRule>
  </conditionalFormatting>
  <conditionalFormatting sqref="AE22">
    <cfRule type="containsText" dxfId="612" priority="6089" operator="containsText" text="V">
      <formula>NOT(ISERROR(SEARCH("V",AE22)))</formula>
    </cfRule>
  </conditionalFormatting>
  <conditionalFormatting sqref="AE22">
    <cfRule type="containsText" dxfId="613" priority="6090" operator="containsText" text="L">
      <formula>NOT(ISERROR(SEARCH("L",AE22)))</formula>
    </cfRule>
  </conditionalFormatting>
  <conditionalFormatting sqref="AE22">
    <cfRule type="containsText" dxfId="622" priority="6091" operator="containsText" text="A">
      <formula>NOT(ISERROR(SEARCH("A",AE22)))</formula>
    </cfRule>
  </conditionalFormatting>
  <conditionalFormatting sqref="AE22">
    <cfRule type="containsText" dxfId="623" priority="6092" operator="containsText" text="LP">
      <formula>NOT(ISERROR(SEARCH("LP",AE22)))</formula>
    </cfRule>
  </conditionalFormatting>
  <conditionalFormatting sqref="AE22">
    <cfRule type="containsText" dxfId="624" priority="6093" operator="containsText" text="TS">
      <formula>NOT(ISERROR(SEARCH("TS",AE22)))</formula>
    </cfRule>
  </conditionalFormatting>
  <conditionalFormatting sqref="AF22">
    <cfRule type="containsText" dxfId="583" priority="6094" operator="containsText" text="LSG">
      <formula>NOT(ISERROR(SEARCH("LSG",AF22)))</formula>
    </cfRule>
  </conditionalFormatting>
  <conditionalFormatting sqref="AF22">
    <cfRule type="containsText" dxfId="584" priority="6095" operator="containsText" text="V">
      <formula>NOT(ISERROR(SEARCH("V",AF22)))</formula>
    </cfRule>
  </conditionalFormatting>
  <conditionalFormatting sqref="AF22">
    <cfRule type="containsText" dxfId="585" priority="6096" operator="containsText" text="L">
      <formula>NOT(ISERROR(SEARCH("L",AF22)))</formula>
    </cfRule>
  </conditionalFormatting>
  <conditionalFormatting sqref="AF22">
    <cfRule type="containsText" dxfId="586" priority="6097" operator="containsText" text="TI">
      <formula>NOT(ISERROR(SEARCH("TI",AF22)))</formula>
    </cfRule>
  </conditionalFormatting>
  <conditionalFormatting sqref="AF22">
    <cfRule type="containsText" dxfId="587" priority="6098" operator="containsText" text="P">
      <formula>NOT(ISERROR(SEARCH("P",AF22)))</formula>
    </cfRule>
  </conditionalFormatting>
  <conditionalFormatting sqref="AF22">
    <cfRule type="containsText" dxfId="588" priority="6099" operator="containsText" text="TI-S">
      <formula>NOT(ISERROR(SEARCH("TI-S",AF22)))</formula>
    </cfRule>
  </conditionalFormatting>
  <conditionalFormatting sqref="AF22">
    <cfRule type="containsText" dxfId="589" priority="6100" operator="containsText" text="TTR">
      <formula>NOT(ISERROR(SEARCH("TTR",AF22)))</formula>
    </cfRule>
  </conditionalFormatting>
  <conditionalFormatting sqref="AF22">
    <cfRule type="containsText" dxfId="590" priority="6101" operator="containsText" text="CRT">
      <formula>NOT(ISERROR(SEARCH("CRT",AF22)))</formula>
    </cfRule>
  </conditionalFormatting>
  <conditionalFormatting sqref="AF22">
    <cfRule type="containsText" dxfId="591" priority="6102" operator="containsText" text="LCG">
      <formula>NOT(ISERROR(SEARCH("LCG",AF22)))</formula>
    </cfRule>
  </conditionalFormatting>
  <conditionalFormatting sqref="AF22">
    <cfRule type="containsText" dxfId="592" priority="6103" operator="containsText" text="M">
      <formula>NOT(ISERROR(SEARCH("M",AF22)))</formula>
    </cfRule>
  </conditionalFormatting>
  <conditionalFormatting sqref="AF22">
    <cfRule type="containsText" dxfId="593" priority="6104" operator="containsText" text="F">
      <formula>NOT(ISERROR(SEARCH("F",AF22)))</formula>
    </cfRule>
  </conditionalFormatting>
  <conditionalFormatting sqref="AF22">
    <cfRule type="containsText" dxfId="587" priority="6105" operator="containsText" text="P">
      <formula>NOT(ISERROR(SEARCH("P",AF22)))</formula>
    </cfRule>
  </conditionalFormatting>
  <conditionalFormatting sqref="AF22">
    <cfRule type="containsText" dxfId="588" priority="6106" operator="containsText" text="TI-S">
      <formula>NOT(ISERROR(SEARCH("TI-S",AF22)))</formula>
    </cfRule>
  </conditionalFormatting>
  <conditionalFormatting sqref="AF22">
    <cfRule type="containsText" dxfId="589" priority="6107" operator="containsText" text="TTR">
      <formula>NOT(ISERROR(SEARCH("TTR",AF22)))</formula>
    </cfRule>
  </conditionalFormatting>
  <conditionalFormatting sqref="AF22">
    <cfRule type="containsText" dxfId="590" priority="6108" operator="containsText" text="CRT">
      <formula>NOT(ISERROR(SEARCH("CRT",AF22)))</formula>
    </cfRule>
  </conditionalFormatting>
  <conditionalFormatting sqref="AF22">
    <cfRule type="containsText" dxfId="591" priority="6109" operator="containsText" text="LCG">
      <formula>NOT(ISERROR(SEARCH("LCG",AF22)))</formula>
    </cfRule>
  </conditionalFormatting>
  <conditionalFormatting sqref="AF22">
    <cfRule type="containsText" dxfId="583" priority="6110" operator="containsText" text="LSG">
      <formula>NOT(ISERROR(SEARCH("LSG",AF22)))</formula>
    </cfRule>
  </conditionalFormatting>
  <conditionalFormatting sqref="AF22">
    <cfRule type="containsText" dxfId="584" priority="6111" operator="containsText" text="V">
      <formula>NOT(ISERROR(SEARCH("V",AF22)))</formula>
    </cfRule>
  </conditionalFormatting>
  <conditionalFormatting sqref="AF22">
    <cfRule type="containsText" dxfId="585" priority="6112" operator="containsText" text="L">
      <formula>NOT(ISERROR(SEARCH("L",AF22)))</formula>
    </cfRule>
  </conditionalFormatting>
  <conditionalFormatting sqref="AF22">
    <cfRule type="containsText" dxfId="594" priority="6113" operator="containsText" text="A">
      <formula>NOT(ISERROR(SEARCH("A",AF22)))</formula>
    </cfRule>
  </conditionalFormatting>
  <conditionalFormatting sqref="AF22">
    <cfRule type="containsText" dxfId="595" priority="6114" operator="containsText" text="LP">
      <formula>NOT(ISERROR(SEARCH("LP",AF22)))</formula>
    </cfRule>
  </conditionalFormatting>
  <conditionalFormatting sqref="AF22">
    <cfRule type="containsText" dxfId="596" priority="6115" operator="containsText" text="TS">
      <formula>NOT(ISERROR(SEARCH("TS",AF22)))</formula>
    </cfRule>
  </conditionalFormatting>
  <conditionalFormatting sqref="AG22">
    <cfRule type="containsText" dxfId="555" priority="6116" operator="containsText" text="LSG">
      <formula>NOT(ISERROR(SEARCH("LSG",AG22)))</formula>
    </cfRule>
  </conditionalFormatting>
  <conditionalFormatting sqref="AG22">
    <cfRule type="containsText" dxfId="556" priority="6117" operator="containsText" text="V">
      <formula>NOT(ISERROR(SEARCH("V",AG22)))</formula>
    </cfRule>
  </conditionalFormatting>
  <conditionalFormatting sqref="AG22">
    <cfRule type="containsText" dxfId="557" priority="6118" operator="containsText" text="L">
      <formula>NOT(ISERROR(SEARCH("L",AG22)))</formula>
    </cfRule>
  </conditionalFormatting>
  <conditionalFormatting sqref="AG22">
    <cfRule type="containsText" dxfId="558" priority="6119" operator="containsText" text="TI">
      <formula>NOT(ISERROR(SEARCH("TI",AG22)))</formula>
    </cfRule>
  </conditionalFormatting>
  <conditionalFormatting sqref="AG22">
    <cfRule type="containsText" dxfId="559" priority="6120" operator="containsText" text="P">
      <formula>NOT(ISERROR(SEARCH("P",AG22)))</formula>
    </cfRule>
  </conditionalFormatting>
  <conditionalFormatting sqref="AG22">
    <cfRule type="containsText" dxfId="560" priority="6121" operator="containsText" text="TI-S">
      <formula>NOT(ISERROR(SEARCH("TI-S",AG22)))</formula>
    </cfRule>
  </conditionalFormatting>
  <conditionalFormatting sqref="AG22">
    <cfRule type="containsText" dxfId="561" priority="6122" operator="containsText" text="TTR">
      <formula>NOT(ISERROR(SEARCH("TTR",AG22)))</formula>
    </cfRule>
  </conditionalFormatting>
  <conditionalFormatting sqref="AG22">
    <cfRule type="containsText" dxfId="562" priority="6123" operator="containsText" text="CRT">
      <formula>NOT(ISERROR(SEARCH("CRT",AG22)))</formula>
    </cfRule>
  </conditionalFormatting>
  <conditionalFormatting sqref="AG22">
    <cfRule type="containsText" dxfId="563" priority="6124" operator="containsText" text="LCG">
      <formula>NOT(ISERROR(SEARCH("LCG",AG22)))</formula>
    </cfRule>
  </conditionalFormatting>
  <conditionalFormatting sqref="AG22">
    <cfRule type="containsText" dxfId="564" priority="6125" operator="containsText" text="M">
      <formula>NOT(ISERROR(SEARCH("M",AG22)))</formula>
    </cfRule>
  </conditionalFormatting>
  <conditionalFormatting sqref="AG22">
    <cfRule type="containsText" dxfId="565" priority="6126" operator="containsText" text="F">
      <formula>NOT(ISERROR(SEARCH("F",AG22)))</formula>
    </cfRule>
  </conditionalFormatting>
  <conditionalFormatting sqref="AG22">
    <cfRule type="containsText" dxfId="559" priority="6127" operator="containsText" text="P">
      <formula>NOT(ISERROR(SEARCH("P",AG22)))</formula>
    </cfRule>
  </conditionalFormatting>
  <conditionalFormatting sqref="AG22">
    <cfRule type="containsText" dxfId="560" priority="6128" operator="containsText" text="TI-S">
      <formula>NOT(ISERROR(SEARCH("TI-S",AG22)))</formula>
    </cfRule>
  </conditionalFormatting>
  <conditionalFormatting sqref="AG22">
    <cfRule type="containsText" dxfId="561" priority="6129" operator="containsText" text="TTR">
      <formula>NOT(ISERROR(SEARCH("TTR",AG22)))</formula>
    </cfRule>
  </conditionalFormatting>
  <conditionalFormatting sqref="AG22">
    <cfRule type="containsText" dxfId="562" priority="6130" operator="containsText" text="CRT">
      <formula>NOT(ISERROR(SEARCH("CRT",AG22)))</formula>
    </cfRule>
  </conditionalFormatting>
  <conditionalFormatting sqref="AG22">
    <cfRule type="containsText" dxfId="563" priority="6131" operator="containsText" text="LCG">
      <formula>NOT(ISERROR(SEARCH("LCG",AG22)))</formula>
    </cfRule>
  </conditionalFormatting>
  <conditionalFormatting sqref="AG22">
    <cfRule type="containsText" dxfId="555" priority="6132" operator="containsText" text="LSG">
      <formula>NOT(ISERROR(SEARCH("LSG",AG22)))</formula>
    </cfRule>
  </conditionalFormatting>
  <conditionalFormatting sqref="AG22">
    <cfRule type="containsText" dxfId="556" priority="6133" operator="containsText" text="V">
      <formula>NOT(ISERROR(SEARCH("V",AG22)))</formula>
    </cfRule>
  </conditionalFormatting>
  <conditionalFormatting sqref="AG22">
    <cfRule type="containsText" dxfId="557" priority="6134" operator="containsText" text="L">
      <formula>NOT(ISERROR(SEARCH("L",AG22)))</formula>
    </cfRule>
  </conditionalFormatting>
  <conditionalFormatting sqref="AG22">
    <cfRule type="containsText" dxfId="566" priority="6135" operator="containsText" text="A">
      <formula>NOT(ISERROR(SEARCH("A",AG22)))</formula>
    </cfRule>
  </conditionalFormatting>
  <conditionalFormatting sqref="AG22">
    <cfRule type="containsText" dxfId="567" priority="6136" operator="containsText" text="LP">
      <formula>NOT(ISERROR(SEARCH("LP",AG22)))</formula>
    </cfRule>
  </conditionalFormatting>
  <conditionalFormatting sqref="AG22">
    <cfRule type="containsText" dxfId="568" priority="6137" operator="containsText" text="TS">
      <formula>NOT(ISERROR(SEARCH("TS",AG22)))</formula>
    </cfRule>
  </conditionalFormatting>
  <conditionalFormatting sqref="AH22">
    <cfRule type="containsText" dxfId="527" priority="6138" operator="containsText" text="LSG">
      <formula>NOT(ISERROR(SEARCH("LSG",AH22)))</formula>
    </cfRule>
  </conditionalFormatting>
  <conditionalFormatting sqref="AH22">
    <cfRule type="containsText" dxfId="528" priority="6139" operator="containsText" text="V">
      <formula>NOT(ISERROR(SEARCH("V",AH22)))</formula>
    </cfRule>
  </conditionalFormatting>
  <conditionalFormatting sqref="AH22">
    <cfRule type="containsText" dxfId="529" priority="6140" operator="containsText" text="L">
      <formula>NOT(ISERROR(SEARCH("L",AH22)))</formula>
    </cfRule>
  </conditionalFormatting>
  <conditionalFormatting sqref="AH22">
    <cfRule type="containsText" dxfId="530" priority="6141" operator="containsText" text="TI">
      <formula>NOT(ISERROR(SEARCH("TI",AH22)))</formula>
    </cfRule>
  </conditionalFormatting>
  <conditionalFormatting sqref="AH22">
    <cfRule type="containsText" dxfId="531" priority="6142" operator="containsText" text="P">
      <formula>NOT(ISERROR(SEARCH("P",AH22)))</formula>
    </cfRule>
  </conditionalFormatting>
  <conditionalFormatting sqref="AH22">
    <cfRule type="containsText" dxfId="532" priority="6143" operator="containsText" text="TI-S">
      <formula>NOT(ISERROR(SEARCH("TI-S",AH22)))</formula>
    </cfRule>
  </conditionalFormatting>
  <conditionalFormatting sqref="AH22">
    <cfRule type="containsText" dxfId="533" priority="6144" operator="containsText" text="TTR">
      <formula>NOT(ISERROR(SEARCH("TTR",AH22)))</formula>
    </cfRule>
  </conditionalFormatting>
  <conditionalFormatting sqref="AH22">
    <cfRule type="containsText" dxfId="534" priority="6145" operator="containsText" text="CRT">
      <formula>NOT(ISERROR(SEARCH("CRT",AH22)))</formula>
    </cfRule>
  </conditionalFormatting>
  <conditionalFormatting sqref="AH22">
    <cfRule type="containsText" dxfId="535" priority="6146" operator="containsText" text="LCG">
      <formula>NOT(ISERROR(SEARCH("LCG",AH22)))</formula>
    </cfRule>
  </conditionalFormatting>
  <conditionalFormatting sqref="AH22">
    <cfRule type="containsText" dxfId="536" priority="6147" operator="containsText" text="M">
      <formula>NOT(ISERROR(SEARCH("M",AH22)))</formula>
    </cfRule>
  </conditionalFormatting>
  <conditionalFormatting sqref="AH22">
    <cfRule type="containsText" dxfId="537" priority="6148" operator="containsText" text="F">
      <formula>NOT(ISERROR(SEARCH("F",AH22)))</formula>
    </cfRule>
  </conditionalFormatting>
  <conditionalFormatting sqref="AH22">
    <cfRule type="containsText" dxfId="531" priority="6149" operator="containsText" text="P">
      <formula>NOT(ISERROR(SEARCH("P",AH22)))</formula>
    </cfRule>
  </conditionalFormatting>
  <conditionalFormatting sqref="AH22">
    <cfRule type="containsText" dxfId="532" priority="6150" operator="containsText" text="TI-S">
      <formula>NOT(ISERROR(SEARCH("TI-S",AH22)))</formula>
    </cfRule>
  </conditionalFormatting>
  <conditionalFormatting sqref="AH22">
    <cfRule type="containsText" dxfId="533" priority="6151" operator="containsText" text="TTR">
      <formula>NOT(ISERROR(SEARCH("TTR",AH22)))</formula>
    </cfRule>
  </conditionalFormatting>
  <conditionalFormatting sqref="AH22">
    <cfRule type="containsText" dxfId="534" priority="6152" operator="containsText" text="CRT">
      <formula>NOT(ISERROR(SEARCH("CRT",AH22)))</formula>
    </cfRule>
  </conditionalFormatting>
  <conditionalFormatting sqref="AH22">
    <cfRule type="containsText" dxfId="535" priority="6153" operator="containsText" text="LCG">
      <formula>NOT(ISERROR(SEARCH("LCG",AH22)))</formula>
    </cfRule>
  </conditionalFormatting>
  <conditionalFormatting sqref="AH22">
    <cfRule type="containsText" dxfId="527" priority="6154" operator="containsText" text="LSG">
      <formula>NOT(ISERROR(SEARCH("LSG",AH22)))</formula>
    </cfRule>
  </conditionalFormatting>
  <conditionalFormatting sqref="AH22">
    <cfRule type="containsText" dxfId="528" priority="6155" operator="containsText" text="V">
      <formula>NOT(ISERROR(SEARCH("V",AH22)))</formula>
    </cfRule>
  </conditionalFormatting>
  <conditionalFormatting sqref="AH22">
    <cfRule type="containsText" dxfId="529" priority="6156" operator="containsText" text="L">
      <formula>NOT(ISERROR(SEARCH("L",AH22)))</formula>
    </cfRule>
  </conditionalFormatting>
  <conditionalFormatting sqref="AH22">
    <cfRule type="containsText" dxfId="538" priority="6157" operator="containsText" text="A">
      <formula>NOT(ISERROR(SEARCH("A",AH22)))</formula>
    </cfRule>
  </conditionalFormatting>
  <conditionalFormatting sqref="AH22">
    <cfRule type="containsText" dxfId="539" priority="6158" operator="containsText" text="LP">
      <formula>NOT(ISERROR(SEARCH("LP",AH22)))</formula>
    </cfRule>
  </conditionalFormatting>
  <conditionalFormatting sqref="AH22">
    <cfRule type="containsText" dxfId="540" priority="6159" operator="containsText" text="TS">
      <formula>NOT(ISERROR(SEARCH("TS",AH22)))</formula>
    </cfRule>
  </conditionalFormatting>
  <conditionalFormatting sqref="AI22">
    <cfRule type="containsText" dxfId="497" priority="6160" operator="containsText" text="LSG">
      <formula>NOT(ISERROR(SEARCH("LSG",AI22)))</formula>
    </cfRule>
  </conditionalFormatting>
  <conditionalFormatting sqref="AI22">
    <cfRule type="containsText" dxfId="498" priority="6161" operator="containsText" text="V">
      <formula>NOT(ISERROR(SEARCH("V",AI22)))</formula>
    </cfRule>
  </conditionalFormatting>
  <conditionalFormatting sqref="AI22">
    <cfRule type="containsText" dxfId="499" priority="6162" operator="containsText" text="L">
      <formula>NOT(ISERROR(SEARCH("L",AI22)))</formula>
    </cfRule>
  </conditionalFormatting>
  <conditionalFormatting sqref="AI22">
    <cfRule type="containsText" dxfId="500" priority="6163" operator="containsText" text="TI">
      <formula>NOT(ISERROR(SEARCH("TI",AI22)))</formula>
    </cfRule>
  </conditionalFormatting>
  <conditionalFormatting sqref="AI22">
    <cfRule type="containsText" dxfId="501" priority="6164" operator="containsText" text="P">
      <formula>NOT(ISERROR(SEARCH("P",AI22)))</formula>
    </cfRule>
  </conditionalFormatting>
  <conditionalFormatting sqref="AI22">
    <cfRule type="containsText" dxfId="502" priority="6165" operator="containsText" text="TI-S">
      <formula>NOT(ISERROR(SEARCH("TI-S",AI22)))</formula>
    </cfRule>
  </conditionalFormatting>
  <conditionalFormatting sqref="AI22">
    <cfRule type="containsText" dxfId="503" priority="6166" operator="containsText" text="TTR">
      <formula>NOT(ISERROR(SEARCH("TTR",AI22)))</formula>
    </cfRule>
  </conditionalFormatting>
  <conditionalFormatting sqref="AI22">
    <cfRule type="containsText" dxfId="504" priority="6167" operator="containsText" text="CRT">
      <formula>NOT(ISERROR(SEARCH("CRT",AI22)))</formula>
    </cfRule>
  </conditionalFormatting>
  <conditionalFormatting sqref="AI22">
    <cfRule type="containsText" dxfId="505" priority="6168" operator="containsText" text="LCG">
      <formula>NOT(ISERROR(SEARCH("LCG",AI22)))</formula>
    </cfRule>
  </conditionalFormatting>
  <conditionalFormatting sqref="AI22">
    <cfRule type="containsText" dxfId="506" priority="6169" operator="containsText" text="M">
      <formula>NOT(ISERROR(SEARCH("M",AI22)))</formula>
    </cfRule>
  </conditionalFormatting>
  <conditionalFormatting sqref="AI22">
    <cfRule type="containsText" dxfId="507" priority="6170" operator="containsText" text="F">
      <formula>NOT(ISERROR(SEARCH("F",AI22)))</formula>
    </cfRule>
  </conditionalFormatting>
  <conditionalFormatting sqref="AI22">
    <cfRule type="containsText" dxfId="501" priority="6171" operator="containsText" text="P">
      <formula>NOT(ISERROR(SEARCH("P",AI22)))</formula>
    </cfRule>
  </conditionalFormatting>
  <conditionalFormatting sqref="AI22">
    <cfRule type="containsText" dxfId="502" priority="6172" operator="containsText" text="TI-S">
      <formula>NOT(ISERROR(SEARCH("TI-S",AI22)))</formula>
    </cfRule>
  </conditionalFormatting>
  <conditionalFormatting sqref="AI22">
    <cfRule type="containsText" dxfId="503" priority="6173" operator="containsText" text="TTR">
      <formula>NOT(ISERROR(SEARCH("TTR",AI22)))</formula>
    </cfRule>
  </conditionalFormatting>
  <conditionalFormatting sqref="AI22">
    <cfRule type="containsText" dxfId="504" priority="6174" operator="containsText" text="CRT">
      <formula>NOT(ISERROR(SEARCH("CRT",AI22)))</formula>
    </cfRule>
  </conditionalFormatting>
  <conditionalFormatting sqref="AI22">
    <cfRule type="containsText" dxfId="505" priority="6175" operator="containsText" text="LCG">
      <formula>NOT(ISERROR(SEARCH("LCG",AI22)))</formula>
    </cfRule>
  </conditionalFormatting>
  <conditionalFormatting sqref="AI22">
    <cfRule type="containsText" dxfId="497" priority="6176" operator="containsText" text="LSG">
      <formula>NOT(ISERROR(SEARCH("LSG",AI22)))</formula>
    </cfRule>
  </conditionalFormatting>
  <conditionalFormatting sqref="AI22">
    <cfRule type="containsText" dxfId="498" priority="6177" operator="containsText" text="V">
      <formula>NOT(ISERROR(SEARCH("V",AI22)))</formula>
    </cfRule>
  </conditionalFormatting>
  <conditionalFormatting sqref="AI22">
    <cfRule type="containsText" dxfId="499" priority="6178" operator="containsText" text="L">
      <formula>NOT(ISERROR(SEARCH("L",AI22)))</formula>
    </cfRule>
  </conditionalFormatting>
  <conditionalFormatting sqref="AI22">
    <cfRule type="containsText" dxfId="508" priority="6179" operator="containsText" text="A">
      <formula>NOT(ISERROR(SEARCH("A",AI22)))</formula>
    </cfRule>
  </conditionalFormatting>
  <conditionalFormatting sqref="AI22">
    <cfRule type="containsText" dxfId="509" priority="6180" operator="containsText" text="LP">
      <formula>NOT(ISERROR(SEARCH("LP",AI22)))</formula>
    </cfRule>
  </conditionalFormatting>
  <conditionalFormatting sqref="AI22">
    <cfRule type="containsText" dxfId="510" priority="6181" operator="containsText" text="TS">
      <formula>NOT(ISERROR(SEARCH("TS",AI22)))</formula>
    </cfRule>
  </conditionalFormatting>
  <conditionalFormatting sqref="AJ22">
    <cfRule type="containsText" dxfId="468" priority="6182" operator="containsText" text="LSG">
      <formula>NOT(ISERROR(SEARCH("LSG",AJ22)))</formula>
    </cfRule>
  </conditionalFormatting>
  <conditionalFormatting sqref="AJ22">
    <cfRule type="containsText" dxfId="469" priority="6183" operator="containsText" text="V">
      <formula>NOT(ISERROR(SEARCH("V",AJ22)))</formula>
    </cfRule>
  </conditionalFormatting>
  <conditionalFormatting sqref="AJ22">
    <cfRule type="containsText" dxfId="470" priority="6184" operator="containsText" text="L">
      <formula>NOT(ISERROR(SEARCH("L",AJ22)))</formula>
    </cfRule>
  </conditionalFormatting>
  <conditionalFormatting sqref="AJ22">
    <cfRule type="containsText" dxfId="471" priority="6185" operator="containsText" text="TI">
      <formula>NOT(ISERROR(SEARCH("TI",AJ22)))</formula>
    </cfRule>
  </conditionalFormatting>
  <conditionalFormatting sqref="AJ22">
    <cfRule type="containsText" dxfId="472" priority="6186" operator="containsText" text="P">
      <formula>NOT(ISERROR(SEARCH("P",AJ22)))</formula>
    </cfRule>
  </conditionalFormatting>
  <conditionalFormatting sqref="AJ22">
    <cfRule type="containsText" dxfId="473" priority="6187" operator="containsText" text="TI-S">
      <formula>NOT(ISERROR(SEARCH("TI-S",AJ22)))</formula>
    </cfRule>
  </conditionalFormatting>
  <conditionalFormatting sqref="AJ22">
    <cfRule type="containsText" dxfId="474" priority="6188" operator="containsText" text="TTR">
      <formula>NOT(ISERROR(SEARCH("TTR",AJ22)))</formula>
    </cfRule>
  </conditionalFormatting>
  <conditionalFormatting sqref="AJ22">
    <cfRule type="containsText" dxfId="475" priority="6189" operator="containsText" text="CRT">
      <formula>NOT(ISERROR(SEARCH("CRT",AJ22)))</formula>
    </cfRule>
  </conditionalFormatting>
  <conditionalFormatting sqref="AJ22">
    <cfRule type="containsText" dxfId="476" priority="6190" operator="containsText" text="LCG">
      <formula>NOT(ISERROR(SEARCH("LCG",AJ22)))</formula>
    </cfRule>
  </conditionalFormatting>
  <conditionalFormatting sqref="AJ22">
    <cfRule type="containsText" dxfId="477" priority="6191" operator="containsText" text="M">
      <formula>NOT(ISERROR(SEARCH("M",AJ22)))</formula>
    </cfRule>
  </conditionalFormatting>
  <conditionalFormatting sqref="AJ22">
    <cfRule type="containsText" dxfId="478" priority="6192" operator="containsText" text="F">
      <formula>NOT(ISERROR(SEARCH("F",AJ22)))</formula>
    </cfRule>
  </conditionalFormatting>
  <conditionalFormatting sqref="AJ22">
    <cfRule type="containsText" dxfId="472" priority="6193" operator="containsText" text="P">
      <formula>NOT(ISERROR(SEARCH("P",AJ22)))</formula>
    </cfRule>
  </conditionalFormatting>
  <conditionalFormatting sqref="AJ22">
    <cfRule type="containsText" dxfId="473" priority="6194" operator="containsText" text="TI-S">
      <formula>NOT(ISERROR(SEARCH("TI-S",AJ22)))</formula>
    </cfRule>
  </conditionalFormatting>
  <conditionalFormatting sqref="AJ22">
    <cfRule type="containsText" dxfId="474" priority="6195" operator="containsText" text="TTR">
      <formula>NOT(ISERROR(SEARCH("TTR",AJ22)))</formula>
    </cfRule>
  </conditionalFormatting>
  <conditionalFormatting sqref="AJ22">
    <cfRule type="containsText" dxfId="475" priority="6196" operator="containsText" text="CRT">
      <formula>NOT(ISERROR(SEARCH("CRT",AJ22)))</formula>
    </cfRule>
  </conditionalFormatting>
  <conditionalFormatting sqref="AJ22">
    <cfRule type="containsText" dxfId="476" priority="6197" operator="containsText" text="LCG">
      <formula>NOT(ISERROR(SEARCH("LCG",AJ22)))</formula>
    </cfRule>
  </conditionalFormatting>
  <conditionalFormatting sqref="AJ22">
    <cfRule type="containsText" dxfId="468" priority="6198" operator="containsText" text="LSG">
      <formula>NOT(ISERROR(SEARCH("LSG",AJ22)))</formula>
    </cfRule>
  </conditionalFormatting>
  <conditionalFormatting sqref="AJ22">
    <cfRule type="containsText" dxfId="469" priority="6199" operator="containsText" text="V">
      <formula>NOT(ISERROR(SEARCH("V",AJ22)))</formula>
    </cfRule>
  </conditionalFormatting>
  <conditionalFormatting sqref="AJ22">
    <cfRule type="containsText" dxfId="470" priority="6200" operator="containsText" text="L">
      <formula>NOT(ISERROR(SEARCH("L",AJ22)))</formula>
    </cfRule>
  </conditionalFormatting>
  <conditionalFormatting sqref="AJ22">
    <cfRule type="containsText" dxfId="479" priority="6201" operator="containsText" text="A">
      <formula>NOT(ISERROR(SEARCH("A",AJ22)))</formula>
    </cfRule>
  </conditionalFormatting>
  <conditionalFormatting sqref="AJ22">
    <cfRule type="containsText" dxfId="480" priority="6202" operator="containsText" text="LP">
      <formula>NOT(ISERROR(SEARCH("LP",AJ22)))</formula>
    </cfRule>
  </conditionalFormatting>
  <conditionalFormatting sqref="AJ22">
    <cfRule type="containsText" dxfId="481" priority="6203" operator="containsText" text="TS">
      <formula>NOT(ISERROR(SEARCH("TS",AJ22)))</formula>
    </cfRule>
  </conditionalFormatting>
  <conditionalFormatting sqref="AK22">
    <cfRule type="containsText" dxfId="439" priority="6204" operator="containsText" text="LSG">
      <formula>NOT(ISERROR(SEARCH("LSG",AK22)))</formula>
    </cfRule>
  </conditionalFormatting>
  <conditionalFormatting sqref="AK22">
    <cfRule type="containsText" dxfId="440" priority="6205" operator="containsText" text="V">
      <formula>NOT(ISERROR(SEARCH("V",AK22)))</formula>
    </cfRule>
  </conditionalFormatting>
  <conditionalFormatting sqref="AK22">
    <cfRule type="containsText" dxfId="441" priority="6206" operator="containsText" text="L">
      <formula>NOT(ISERROR(SEARCH("L",AK22)))</formula>
    </cfRule>
  </conditionalFormatting>
  <conditionalFormatting sqref="AK22">
    <cfRule type="containsText" dxfId="442" priority="6207" operator="containsText" text="TI">
      <formula>NOT(ISERROR(SEARCH("TI",AK22)))</formula>
    </cfRule>
  </conditionalFormatting>
  <conditionalFormatting sqref="AK22">
    <cfRule type="containsText" dxfId="443" priority="6208" operator="containsText" text="P">
      <formula>NOT(ISERROR(SEARCH("P",AK22)))</formula>
    </cfRule>
  </conditionalFormatting>
  <conditionalFormatting sqref="AK22">
    <cfRule type="containsText" dxfId="444" priority="6209" operator="containsText" text="TI-S">
      <formula>NOT(ISERROR(SEARCH("TI-S",AK22)))</formula>
    </cfRule>
  </conditionalFormatting>
  <conditionalFormatting sqref="AK22">
    <cfRule type="containsText" dxfId="445" priority="6210" operator="containsText" text="TTR">
      <formula>NOT(ISERROR(SEARCH("TTR",AK22)))</formula>
    </cfRule>
  </conditionalFormatting>
  <conditionalFormatting sqref="AK22">
    <cfRule type="containsText" dxfId="446" priority="6211" operator="containsText" text="CRT">
      <formula>NOT(ISERROR(SEARCH("CRT",AK22)))</formula>
    </cfRule>
  </conditionalFormatting>
  <conditionalFormatting sqref="AK22">
    <cfRule type="containsText" dxfId="447" priority="6212" operator="containsText" text="LCG">
      <formula>NOT(ISERROR(SEARCH("LCG",AK22)))</formula>
    </cfRule>
  </conditionalFormatting>
  <conditionalFormatting sqref="AK22">
    <cfRule type="containsText" dxfId="448" priority="6213" operator="containsText" text="M">
      <formula>NOT(ISERROR(SEARCH("M",AK22)))</formula>
    </cfRule>
  </conditionalFormatting>
  <conditionalFormatting sqref="AK22">
    <cfRule type="containsText" dxfId="449" priority="6214" operator="containsText" text="F">
      <formula>NOT(ISERROR(SEARCH("F",AK22)))</formula>
    </cfRule>
  </conditionalFormatting>
  <conditionalFormatting sqref="AK22">
    <cfRule type="containsText" dxfId="443" priority="6215" operator="containsText" text="P">
      <formula>NOT(ISERROR(SEARCH("P",AK22)))</formula>
    </cfRule>
  </conditionalFormatting>
  <conditionalFormatting sqref="AK22">
    <cfRule type="containsText" dxfId="444" priority="6216" operator="containsText" text="TI-S">
      <formula>NOT(ISERROR(SEARCH("TI-S",AK22)))</formula>
    </cfRule>
  </conditionalFormatting>
  <conditionalFormatting sqref="AK22">
    <cfRule type="containsText" dxfId="445" priority="6217" operator="containsText" text="TTR">
      <formula>NOT(ISERROR(SEARCH("TTR",AK22)))</formula>
    </cfRule>
  </conditionalFormatting>
  <conditionalFormatting sqref="AK22">
    <cfRule type="containsText" dxfId="446" priority="6218" operator="containsText" text="CRT">
      <formula>NOT(ISERROR(SEARCH("CRT",AK22)))</formula>
    </cfRule>
  </conditionalFormatting>
  <conditionalFormatting sqref="AK22">
    <cfRule type="containsText" dxfId="447" priority="6219" operator="containsText" text="LCG">
      <formula>NOT(ISERROR(SEARCH("LCG",AK22)))</formula>
    </cfRule>
  </conditionalFormatting>
  <conditionalFormatting sqref="AK22">
    <cfRule type="containsText" dxfId="439" priority="6220" operator="containsText" text="LSG">
      <formula>NOT(ISERROR(SEARCH("LSG",AK22)))</formula>
    </cfRule>
  </conditionalFormatting>
  <conditionalFormatting sqref="AK22">
    <cfRule type="containsText" dxfId="440" priority="6221" operator="containsText" text="V">
      <formula>NOT(ISERROR(SEARCH("V",AK22)))</formula>
    </cfRule>
  </conditionalFormatting>
  <conditionalFormatting sqref="AK22">
    <cfRule type="containsText" dxfId="441" priority="6222" operator="containsText" text="L">
      <formula>NOT(ISERROR(SEARCH("L",AK22)))</formula>
    </cfRule>
  </conditionalFormatting>
  <conditionalFormatting sqref="AK22">
    <cfRule type="containsText" dxfId="450" priority="6223" operator="containsText" text="A">
      <formula>NOT(ISERROR(SEARCH("A",AK22)))</formula>
    </cfRule>
  </conditionalFormatting>
  <conditionalFormatting sqref="AK22">
    <cfRule type="containsText" dxfId="451" priority="6224" operator="containsText" text="LP">
      <formula>NOT(ISERROR(SEARCH("LP",AK22)))</formula>
    </cfRule>
  </conditionalFormatting>
  <conditionalFormatting sqref="AK22">
    <cfRule type="containsText" dxfId="452" priority="6225" operator="containsText" text="TS">
      <formula>NOT(ISERROR(SEARCH("TS",AK22)))</formula>
    </cfRule>
  </conditionalFormatting>
  <conditionalFormatting sqref="AL22">
    <cfRule type="containsText" dxfId="410" priority="6226" operator="containsText" text="LSG">
      <formula>NOT(ISERROR(SEARCH("LSG",AL22)))</formula>
    </cfRule>
  </conditionalFormatting>
  <conditionalFormatting sqref="AL22">
    <cfRule type="containsText" dxfId="411" priority="6227" operator="containsText" text="V">
      <formula>NOT(ISERROR(SEARCH("V",AL22)))</formula>
    </cfRule>
  </conditionalFormatting>
  <conditionalFormatting sqref="AL22">
    <cfRule type="containsText" dxfId="412" priority="6228" operator="containsText" text="L">
      <formula>NOT(ISERROR(SEARCH("L",AL22)))</formula>
    </cfRule>
  </conditionalFormatting>
  <conditionalFormatting sqref="AL22">
    <cfRule type="containsText" dxfId="413" priority="6229" operator="containsText" text="TI">
      <formula>NOT(ISERROR(SEARCH("TI",AL22)))</formula>
    </cfRule>
  </conditionalFormatting>
  <conditionalFormatting sqref="AL22">
    <cfRule type="containsText" dxfId="414" priority="6230" operator="containsText" text="P">
      <formula>NOT(ISERROR(SEARCH("P",AL22)))</formula>
    </cfRule>
  </conditionalFormatting>
  <conditionalFormatting sqref="AL22">
    <cfRule type="containsText" dxfId="415" priority="6231" operator="containsText" text="TI-S">
      <formula>NOT(ISERROR(SEARCH("TI-S",AL22)))</formula>
    </cfRule>
  </conditionalFormatting>
  <conditionalFormatting sqref="AL22">
    <cfRule type="containsText" dxfId="416" priority="6232" operator="containsText" text="TTR">
      <formula>NOT(ISERROR(SEARCH("TTR",AL22)))</formula>
    </cfRule>
  </conditionalFormatting>
  <conditionalFormatting sqref="AL22">
    <cfRule type="containsText" dxfId="417" priority="6233" operator="containsText" text="CRT">
      <formula>NOT(ISERROR(SEARCH("CRT",AL22)))</formula>
    </cfRule>
  </conditionalFormatting>
  <conditionalFormatting sqref="AL22">
    <cfRule type="containsText" dxfId="418" priority="6234" operator="containsText" text="LCG">
      <formula>NOT(ISERROR(SEARCH("LCG",AL22)))</formula>
    </cfRule>
  </conditionalFormatting>
  <conditionalFormatting sqref="AL22">
    <cfRule type="containsText" dxfId="419" priority="6235" operator="containsText" text="M">
      <formula>NOT(ISERROR(SEARCH("M",AL22)))</formula>
    </cfRule>
  </conditionalFormatting>
  <conditionalFormatting sqref="AL22">
    <cfRule type="containsText" dxfId="420" priority="6236" operator="containsText" text="F">
      <formula>NOT(ISERROR(SEARCH("F",AL22)))</formula>
    </cfRule>
  </conditionalFormatting>
  <conditionalFormatting sqref="AL22">
    <cfRule type="containsText" dxfId="414" priority="6237" operator="containsText" text="P">
      <formula>NOT(ISERROR(SEARCH("P",AL22)))</formula>
    </cfRule>
  </conditionalFormatting>
  <conditionalFormatting sqref="AL22">
    <cfRule type="containsText" dxfId="415" priority="6238" operator="containsText" text="TI-S">
      <formula>NOT(ISERROR(SEARCH("TI-S",AL22)))</formula>
    </cfRule>
  </conditionalFormatting>
  <conditionalFormatting sqref="AL22">
    <cfRule type="containsText" dxfId="416" priority="6239" operator="containsText" text="TTR">
      <formula>NOT(ISERROR(SEARCH("TTR",AL22)))</formula>
    </cfRule>
  </conditionalFormatting>
  <conditionalFormatting sqref="AL22">
    <cfRule type="containsText" dxfId="417" priority="6240" operator="containsText" text="CRT">
      <formula>NOT(ISERROR(SEARCH("CRT",AL22)))</formula>
    </cfRule>
  </conditionalFormatting>
  <conditionalFormatting sqref="AL22">
    <cfRule type="containsText" dxfId="418" priority="6241" operator="containsText" text="LCG">
      <formula>NOT(ISERROR(SEARCH("LCG",AL22)))</formula>
    </cfRule>
  </conditionalFormatting>
  <conditionalFormatting sqref="AL22">
    <cfRule type="containsText" dxfId="410" priority="6242" operator="containsText" text="LSG">
      <formula>NOT(ISERROR(SEARCH("LSG",AL22)))</formula>
    </cfRule>
  </conditionalFormatting>
  <conditionalFormatting sqref="AL22">
    <cfRule type="containsText" dxfId="411" priority="6243" operator="containsText" text="V">
      <formula>NOT(ISERROR(SEARCH("V",AL22)))</formula>
    </cfRule>
  </conditionalFormatting>
  <conditionalFormatting sqref="AL22">
    <cfRule type="containsText" dxfId="412" priority="6244" operator="containsText" text="L">
      <formula>NOT(ISERROR(SEARCH("L",AL22)))</formula>
    </cfRule>
  </conditionalFormatting>
  <conditionalFormatting sqref="AL22">
    <cfRule type="containsText" dxfId="421" priority="6245" operator="containsText" text="A">
      <formula>NOT(ISERROR(SEARCH("A",AL22)))</formula>
    </cfRule>
  </conditionalFormatting>
  <conditionalFormatting sqref="AL22">
    <cfRule type="containsText" dxfId="422" priority="6246" operator="containsText" text="LP">
      <formula>NOT(ISERROR(SEARCH("LP",AL22)))</formula>
    </cfRule>
  </conditionalFormatting>
  <conditionalFormatting sqref="AL22">
    <cfRule type="containsText" dxfId="423" priority="6247" operator="containsText" text="TS">
      <formula>NOT(ISERROR(SEARCH("TS",AL22)))</formula>
    </cfRule>
  </conditionalFormatting>
  <conditionalFormatting sqref="AM22">
    <cfRule type="containsText" dxfId="381" priority="6248" operator="containsText" text="LSG">
      <formula>NOT(ISERROR(SEARCH("LSG",AM22)))</formula>
    </cfRule>
  </conditionalFormatting>
  <conditionalFormatting sqref="AM22">
    <cfRule type="containsText" dxfId="382" priority="6249" operator="containsText" text="V">
      <formula>NOT(ISERROR(SEARCH("V",AM22)))</formula>
    </cfRule>
  </conditionalFormatting>
  <conditionalFormatting sqref="AM22">
    <cfRule type="containsText" dxfId="383" priority="6250" operator="containsText" text="L">
      <formula>NOT(ISERROR(SEARCH("L",AM22)))</formula>
    </cfRule>
  </conditionalFormatting>
  <conditionalFormatting sqref="AM22">
    <cfRule type="containsText" dxfId="384" priority="6251" operator="containsText" text="TI">
      <formula>NOT(ISERROR(SEARCH("TI",AM22)))</formula>
    </cfRule>
  </conditionalFormatting>
  <conditionalFormatting sqref="AM22">
    <cfRule type="containsText" dxfId="385" priority="6252" operator="containsText" text="P">
      <formula>NOT(ISERROR(SEARCH("P",AM22)))</formula>
    </cfRule>
  </conditionalFormatting>
  <conditionalFormatting sqref="AM22">
    <cfRule type="containsText" dxfId="386" priority="6253" operator="containsText" text="TI-S">
      <formula>NOT(ISERROR(SEARCH("TI-S",AM22)))</formula>
    </cfRule>
  </conditionalFormatting>
  <conditionalFormatting sqref="AM22">
    <cfRule type="containsText" dxfId="387" priority="6254" operator="containsText" text="TTR">
      <formula>NOT(ISERROR(SEARCH("TTR",AM22)))</formula>
    </cfRule>
  </conditionalFormatting>
  <conditionalFormatting sqref="AM22">
    <cfRule type="containsText" dxfId="388" priority="6255" operator="containsText" text="CRT">
      <formula>NOT(ISERROR(SEARCH("CRT",AM22)))</formula>
    </cfRule>
  </conditionalFormatting>
  <conditionalFormatting sqref="AM22">
    <cfRule type="containsText" dxfId="389" priority="6256" operator="containsText" text="LCG">
      <formula>NOT(ISERROR(SEARCH("LCG",AM22)))</formula>
    </cfRule>
  </conditionalFormatting>
  <conditionalFormatting sqref="AM22">
    <cfRule type="containsText" dxfId="390" priority="6257" operator="containsText" text="M">
      <formula>NOT(ISERROR(SEARCH("M",AM22)))</formula>
    </cfRule>
  </conditionalFormatting>
  <conditionalFormatting sqref="AM22">
    <cfRule type="containsText" dxfId="391" priority="6258" operator="containsText" text="F">
      <formula>NOT(ISERROR(SEARCH("F",AM22)))</formula>
    </cfRule>
  </conditionalFormatting>
  <conditionalFormatting sqref="AM22">
    <cfRule type="containsText" dxfId="385" priority="6259" operator="containsText" text="P">
      <formula>NOT(ISERROR(SEARCH("P",AM22)))</formula>
    </cfRule>
  </conditionalFormatting>
  <conditionalFormatting sqref="AM22">
    <cfRule type="containsText" dxfId="386" priority="6260" operator="containsText" text="TI-S">
      <formula>NOT(ISERROR(SEARCH("TI-S",AM22)))</formula>
    </cfRule>
  </conditionalFormatting>
  <conditionalFormatting sqref="AM22">
    <cfRule type="containsText" dxfId="387" priority="6261" operator="containsText" text="TTR">
      <formula>NOT(ISERROR(SEARCH("TTR",AM22)))</formula>
    </cfRule>
  </conditionalFormatting>
  <conditionalFormatting sqref="AM22">
    <cfRule type="containsText" dxfId="388" priority="6262" operator="containsText" text="CRT">
      <formula>NOT(ISERROR(SEARCH("CRT",AM22)))</formula>
    </cfRule>
  </conditionalFormatting>
  <conditionalFormatting sqref="AM22">
    <cfRule type="containsText" dxfId="389" priority="6263" operator="containsText" text="LCG">
      <formula>NOT(ISERROR(SEARCH("LCG",AM22)))</formula>
    </cfRule>
  </conditionalFormatting>
  <conditionalFormatting sqref="AM22">
    <cfRule type="containsText" dxfId="381" priority="6264" operator="containsText" text="LSG">
      <formula>NOT(ISERROR(SEARCH("LSG",AM22)))</formula>
    </cfRule>
  </conditionalFormatting>
  <conditionalFormatting sqref="AM22">
    <cfRule type="containsText" dxfId="382" priority="6265" operator="containsText" text="V">
      <formula>NOT(ISERROR(SEARCH("V",AM22)))</formula>
    </cfRule>
  </conditionalFormatting>
  <conditionalFormatting sqref="AM22">
    <cfRule type="containsText" dxfId="383" priority="6266" operator="containsText" text="L">
      <formula>NOT(ISERROR(SEARCH("L",AM22)))</formula>
    </cfRule>
  </conditionalFormatting>
  <conditionalFormatting sqref="AM22">
    <cfRule type="containsText" dxfId="392" priority="6267" operator="containsText" text="A">
      <formula>NOT(ISERROR(SEARCH("A",AM22)))</formula>
    </cfRule>
  </conditionalFormatting>
  <conditionalFormatting sqref="AM22">
    <cfRule type="containsText" dxfId="393" priority="6268" operator="containsText" text="LP">
      <formula>NOT(ISERROR(SEARCH("LP",AM22)))</formula>
    </cfRule>
  </conditionalFormatting>
  <conditionalFormatting sqref="AM22">
    <cfRule type="containsText" dxfId="394" priority="6269" operator="containsText" text="TS">
      <formula>NOT(ISERROR(SEARCH("TS",AM22)))</formula>
    </cfRule>
  </conditionalFormatting>
  <conditionalFormatting sqref="AN22">
    <cfRule type="containsText" dxfId="352" priority="6270" operator="containsText" text="LSG">
      <formula>NOT(ISERROR(SEARCH("LSG",AN22)))</formula>
    </cfRule>
  </conditionalFormatting>
  <conditionalFormatting sqref="AN22">
    <cfRule type="containsText" dxfId="353" priority="6271" operator="containsText" text="V">
      <formula>NOT(ISERROR(SEARCH("V",AN22)))</formula>
    </cfRule>
  </conditionalFormatting>
  <conditionalFormatting sqref="AN22">
    <cfRule type="containsText" dxfId="354" priority="6272" operator="containsText" text="L">
      <formula>NOT(ISERROR(SEARCH("L",AN22)))</formula>
    </cfRule>
  </conditionalFormatting>
  <conditionalFormatting sqref="AN22">
    <cfRule type="containsText" dxfId="355" priority="6273" operator="containsText" text="TI">
      <formula>NOT(ISERROR(SEARCH("TI",AN22)))</formula>
    </cfRule>
  </conditionalFormatting>
  <conditionalFormatting sqref="AN22">
    <cfRule type="containsText" dxfId="356" priority="6274" operator="containsText" text="P">
      <formula>NOT(ISERROR(SEARCH("P",AN22)))</formula>
    </cfRule>
  </conditionalFormatting>
  <conditionalFormatting sqref="AN22">
    <cfRule type="containsText" dxfId="357" priority="6275" operator="containsText" text="TI-S">
      <formula>NOT(ISERROR(SEARCH("TI-S",AN22)))</formula>
    </cfRule>
  </conditionalFormatting>
  <conditionalFormatting sqref="AN22">
    <cfRule type="containsText" dxfId="358" priority="6276" operator="containsText" text="TTR">
      <formula>NOT(ISERROR(SEARCH("TTR",AN22)))</formula>
    </cfRule>
  </conditionalFormatting>
  <conditionalFormatting sqref="AN22">
    <cfRule type="containsText" dxfId="359" priority="6277" operator="containsText" text="CRT">
      <formula>NOT(ISERROR(SEARCH("CRT",AN22)))</formula>
    </cfRule>
  </conditionalFormatting>
  <conditionalFormatting sqref="AN22">
    <cfRule type="containsText" dxfId="360" priority="6278" operator="containsText" text="LCG">
      <formula>NOT(ISERROR(SEARCH("LCG",AN22)))</formula>
    </cfRule>
  </conditionalFormatting>
  <conditionalFormatting sqref="AN22">
    <cfRule type="containsText" dxfId="361" priority="6279" operator="containsText" text="M">
      <formula>NOT(ISERROR(SEARCH("M",AN22)))</formula>
    </cfRule>
  </conditionalFormatting>
  <conditionalFormatting sqref="AN22">
    <cfRule type="containsText" dxfId="362" priority="6280" operator="containsText" text="F">
      <formula>NOT(ISERROR(SEARCH("F",AN22)))</formula>
    </cfRule>
  </conditionalFormatting>
  <conditionalFormatting sqref="AN22">
    <cfRule type="containsText" dxfId="356" priority="6281" operator="containsText" text="P">
      <formula>NOT(ISERROR(SEARCH("P",AN22)))</formula>
    </cfRule>
  </conditionalFormatting>
  <conditionalFormatting sqref="AN22">
    <cfRule type="containsText" dxfId="357" priority="6282" operator="containsText" text="TI-S">
      <formula>NOT(ISERROR(SEARCH("TI-S",AN22)))</formula>
    </cfRule>
  </conditionalFormatting>
  <conditionalFormatting sqref="AN22">
    <cfRule type="containsText" dxfId="358" priority="6283" operator="containsText" text="TTR">
      <formula>NOT(ISERROR(SEARCH("TTR",AN22)))</formula>
    </cfRule>
  </conditionalFormatting>
  <conditionalFormatting sqref="AN22">
    <cfRule type="containsText" dxfId="359" priority="6284" operator="containsText" text="CRT">
      <formula>NOT(ISERROR(SEARCH("CRT",AN22)))</formula>
    </cfRule>
  </conditionalFormatting>
  <conditionalFormatting sqref="AN22">
    <cfRule type="containsText" dxfId="360" priority="6285" operator="containsText" text="LCG">
      <formula>NOT(ISERROR(SEARCH("LCG",AN22)))</formula>
    </cfRule>
  </conditionalFormatting>
  <conditionalFormatting sqref="AN22">
    <cfRule type="containsText" dxfId="352" priority="6286" operator="containsText" text="LSG">
      <formula>NOT(ISERROR(SEARCH("LSG",AN22)))</formula>
    </cfRule>
  </conditionalFormatting>
  <conditionalFormatting sqref="AN22">
    <cfRule type="containsText" dxfId="353" priority="6287" operator="containsText" text="V">
      <formula>NOT(ISERROR(SEARCH("V",AN22)))</formula>
    </cfRule>
  </conditionalFormatting>
  <conditionalFormatting sqref="AN22">
    <cfRule type="containsText" dxfId="354" priority="6288" operator="containsText" text="L">
      <formula>NOT(ISERROR(SEARCH("L",AN22)))</formula>
    </cfRule>
  </conditionalFormatting>
  <conditionalFormatting sqref="AN22">
    <cfRule type="containsText" dxfId="363" priority="6289" operator="containsText" text="A">
      <formula>NOT(ISERROR(SEARCH("A",AN22)))</formula>
    </cfRule>
  </conditionalFormatting>
  <conditionalFormatting sqref="AN22">
    <cfRule type="containsText" dxfId="364" priority="6290" operator="containsText" text="LP">
      <formula>NOT(ISERROR(SEARCH("LP",AN22)))</formula>
    </cfRule>
  </conditionalFormatting>
  <conditionalFormatting sqref="AN22">
    <cfRule type="containsText" dxfId="365" priority="6291" operator="containsText" text="TS">
      <formula>NOT(ISERROR(SEARCH("TS",AN22)))</formula>
    </cfRule>
  </conditionalFormatting>
  <conditionalFormatting sqref="AO22">
    <cfRule type="containsText" dxfId="323" priority="6292" operator="containsText" text="LSG">
      <formula>NOT(ISERROR(SEARCH("LSG",AO22)))</formula>
    </cfRule>
  </conditionalFormatting>
  <conditionalFormatting sqref="AO22">
    <cfRule type="containsText" dxfId="324" priority="6293" operator="containsText" text="V">
      <formula>NOT(ISERROR(SEARCH("V",AO22)))</formula>
    </cfRule>
  </conditionalFormatting>
  <conditionalFormatting sqref="AO22">
    <cfRule type="containsText" dxfId="325" priority="6294" operator="containsText" text="L">
      <formula>NOT(ISERROR(SEARCH("L",AO22)))</formula>
    </cfRule>
  </conditionalFormatting>
  <conditionalFormatting sqref="AO22">
    <cfRule type="containsText" dxfId="326" priority="6295" operator="containsText" text="TI">
      <formula>NOT(ISERROR(SEARCH("TI",AO22)))</formula>
    </cfRule>
  </conditionalFormatting>
  <conditionalFormatting sqref="AO22">
    <cfRule type="containsText" dxfId="327" priority="6296" operator="containsText" text="P">
      <formula>NOT(ISERROR(SEARCH("P",AO22)))</formula>
    </cfRule>
  </conditionalFormatting>
  <conditionalFormatting sqref="AO22">
    <cfRule type="containsText" dxfId="328" priority="6297" operator="containsText" text="TI-S">
      <formula>NOT(ISERROR(SEARCH("TI-S",AO22)))</formula>
    </cfRule>
  </conditionalFormatting>
  <conditionalFormatting sqref="AO22">
    <cfRule type="containsText" dxfId="329" priority="6298" operator="containsText" text="TTR">
      <formula>NOT(ISERROR(SEARCH("TTR",AO22)))</formula>
    </cfRule>
  </conditionalFormatting>
  <conditionalFormatting sqref="AO22">
    <cfRule type="containsText" dxfId="330" priority="6299" operator="containsText" text="CRT">
      <formula>NOT(ISERROR(SEARCH("CRT",AO22)))</formula>
    </cfRule>
  </conditionalFormatting>
  <conditionalFormatting sqref="AO22">
    <cfRule type="containsText" dxfId="331" priority="6300" operator="containsText" text="LCG">
      <formula>NOT(ISERROR(SEARCH("LCG",AO22)))</formula>
    </cfRule>
  </conditionalFormatting>
  <conditionalFormatting sqref="AO22">
    <cfRule type="containsText" dxfId="332" priority="6301" operator="containsText" text="M">
      <formula>NOT(ISERROR(SEARCH("M",AO22)))</formula>
    </cfRule>
  </conditionalFormatting>
  <conditionalFormatting sqref="AO22">
    <cfRule type="containsText" dxfId="333" priority="6302" operator="containsText" text="F">
      <formula>NOT(ISERROR(SEARCH("F",AO22)))</formula>
    </cfRule>
  </conditionalFormatting>
  <conditionalFormatting sqref="AO22">
    <cfRule type="containsText" dxfId="327" priority="6303" operator="containsText" text="P">
      <formula>NOT(ISERROR(SEARCH("P",AO22)))</formula>
    </cfRule>
  </conditionalFormatting>
  <conditionalFormatting sqref="AO22">
    <cfRule type="containsText" dxfId="328" priority="6304" operator="containsText" text="TI-S">
      <formula>NOT(ISERROR(SEARCH("TI-S",AO22)))</formula>
    </cfRule>
  </conditionalFormatting>
  <conditionalFormatting sqref="AO22">
    <cfRule type="containsText" dxfId="329" priority="6305" operator="containsText" text="TTR">
      <formula>NOT(ISERROR(SEARCH("TTR",AO22)))</formula>
    </cfRule>
  </conditionalFormatting>
  <conditionalFormatting sqref="AO22">
    <cfRule type="containsText" dxfId="330" priority="6306" operator="containsText" text="CRT">
      <formula>NOT(ISERROR(SEARCH("CRT",AO22)))</formula>
    </cfRule>
  </conditionalFormatting>
  <conditionalFormatting sqref="AO22">
    <cfRule type="containsText" dxfId="331" priority="6307" operator="containsText" text="LCG">
      <formula>NOT(ISERROR(SEARCH("LCG",AO22)))</formula>
    </cfRule>
  </conditionalFormatting>
  <conditionalFormatting sqref="AO22">
    <cfRule type="containsText" dxfId="323" priority="6308" operator="containsText" text="LSG">
      <formula>NOT(ISERROR(SEARCH("LSG",AO22)))</formula>
    </cfRule>
  </conditionalFormatting>
  <conditionalFormatting sqref="AO22">
    <cfRule type="containsText" dxfId="324" priority="6309" operator="containsText" text="V">
      <formula>NOT(ISERROR(SEARCH("V",AO22)))</formula>
    </cfRule>
  </conditionalFormatting>
  <conditionalFormatting sqref="AO22">
    <cfRule type="containsText" dxfId="325" priority="6310" operator="containsText" text="L">
      <formula>NOT(ISERROR(SEARCH("L",AO22)))</formula>
    </cfRule>
  </conditionalFormatting>
  <conditionalFormatting sqref="AO22">
    <cfRule type="containsText" dxfId="334" priority="6311" operator="containsText" text="A">
      <formula>NOT(ISERROR(SEARCH("A",AO22)))</formula>
    </cfRule>
  </conditionalFormatting>
  <conditionalFormatting sqref="AO22">
    <cfRule type="containsText" dxfId="335" priority="6312" operator="containsText" text="LP">
      <formula>NOT(ISERROR(SEARCH("LP",AO22)))</formula>
    </cfRule>
  </conditionalFormatting>
  <conditionalFormatting sqref="AO22">
    <cfRule type="containsText" dxfId="336" priority="6313" operator="containsText" text="TS">
      <formula>NOT(ISERROR(SEARCH("TS",AO22)))</formula>
    </cfRule>
  </conditionalFormatting>
  <conditionalFormatting sqref="AP22">
    <cfRule type="containsText" dxfId="294" priority="6314" operator="containsText" text="LSG">
      <formula>NOT(ISERROR(SEARCH("LSG",AP22)))</formula>
    </cfRule>
  </conditionalFormatting>
  <conditionalFormatting sqref="AP22">
    <cfRule type="containsText" dxfId="295" priority="6315" operator="containsText" text="V">
      <formula>NOT(ISERROR(SEARCH("V",AP22)))</formula>
    </cfRule>
  </conditionalFormatting>
  <conditionalFormatting sqref="AP22">
    <cfRule type="containsText" dxfId="296" priority="6316" operator="containsText" text="L">
      <formula>NOT(ISERROR(SEARCH("L",AP22)))</formula>
    </cfRule>
  </conditionalFormatting>
  <conditionalFormatting sqref="AP22">
    <cfRule type="containsText" dxfId="297" priority="6317" operator="containsText" text="TI">
      <formula>NOT(ISERROR(SEARCH("TI",AP22)))</formula>
    </cfRule>
  </conditionalFormatting>
  <conditionalFormatting sqref="AP22">
    <cfRule type="containsText" dxfId="298" priority="6318" operator="containsText" text="P">
      <formula>NOT(ISERROR(SEARCH("P",AP22)))</formula>
    </cfRule>
  </conditionalFormatting>
  <conditionalFormatting sqref="AP22">
    <cfRule type="containsText" dxfId="299" priority="6319" operator="containsText" text="TI-S">
      <formula>NOT(ISERROR(SEARCH("TI-S",AP22)))</formula>
    </cfRule>
  </conditionalFormatting>
  <conditionalFormatting sqref="AP22">
    <cfRule type="containsText" dxfId="300" priority="6320" operator="containsText" text="TTR">
      <formula>NOT(ISERROR(SEARCH("TTR",AP22)))</formula>
    </cfRule>
  </conditionalFormatting>
  <conditionalFormatting sqref="AP22">
    <cfRule type="containsText" dxfId="301" priority="6321" operator="containsText" text="CRT">
      <formula>NOT(ISERROR(SEARCH("CRT",AP22)))</formula>
    </cfRule>
  </conditionalFormatting>
  <conditionalFormatting sqref="AP22">
    <cfRule type="containsText" dxfId="302" priority="6322" operator="containsText" text="LCG">
      <formula>NOT(ISERROR(SEARCH("LCG",AP22)))</formula>
    </cfRule>
  </conditionalFormatting>
  <conditionalFormatting sqref="AP22">
    <cfRule type="containsText" dxfId="303" priority="6323" operator="containsText" text="M">
      <formula>NOT(ISERROR(SEARCH("M",AP22)))</formula>
    </cfRule>
  </conditionalFormatting>
  <conditionalFormatting sqref="AP22">
    <cfRule type="containsText" dxfId="304" priority="6324" operator="containsText" text="F">
      <formula>NOT(ISERROR(SEARCH("F",AP22)))</formula>
    </cfRule>
  </conditionalFormatting>
  <conditionalFormatting sqref="AP22">
    <cfRule type="containsText" dxfId="298" priority="6325" operator="containsText" text="P">
      <formula>NOT(ISERROR(SEARCH("P",AP22)))</formula>
    </cfRule>
  </conditionalFormatting>
  <conditionalFormatting sqref="AP22">
    <cfRule type="containsText" dxfId="299" priority="6326" operator="containsText" text="TI-S">
      <formula>NOT(ISERROR(SEARCH("TI-S",AP22)))</formula>
    </cfRule>
  </conditionalFormatting>
  <conditionalFormatting sqref="AP22">
    <cfRule type="containsText" dxfId="300" priority="6327" operator="containsText" text="TTR">
      <formula>NOT(ISERROR(SEARCH("TTR",AP22)))</formula>
    </cfRule>
  </conditionalFormatting>
  <conditionalFormatting sqref="AP22">
    <cfRule type="containsText" dxfId="301" priority="6328" operator="containsText" text="CRT">
      <formula>NOT(ISERROR(SEARCH("CRT",AP22)))</formula>
    </cfRule>
  </conditionalFormatting>
  <conditionalFormatting sqref="AP22">
    <cfRule type="containsText" dxfId="302" priority="6329" operator="containsText" text="LCG">
      <formula>NOT(ISERROR(SEARCH("LCG",AP22)))</formula>
    </cfRule>
  </conditionalFormatting>
  <conditionalFormatting sqref="AP22">
    <cfRule type="containsText" dxfId="294" priority="6330" operator="containsText" text="LSG">
      <formula>NOT(ISERROR(SEARCH("LSG",AP22)))</formula>
    </cfRule>
  </conditionalFormatting>
  <conditionalFormatting sqref="AP22">
    <cfRule type="containsText" dxfId="295" priority="6331" operator="containsText" text="V">
      <formula>NOT(ISERROR(SEARCH("V",AP22)))</formula>
    </cfRule>
  </conditionalFormatting>
  <conditionalFormatting sqref="AP22">
    <cfRule type="containsText" dxfId="296" priority="6332" operator="containsText" text="L">
      <formula>NOT(ISERROR(SEARCH("L",AP22)))</formula>
    </cfRule>
  </conditionalFormatting>
  <conditionalFormatting sqref="AP22">
    <cfRule type="containsText" dxfId="305" priority="6333" operator="containsText" text="A">
      <formula>NOT(ISERROR(SEARCH("A",AP22)))</formula>
    </cfRule>
  </conditionalFormatting>
  <conditionalFormatting sqref="AP22">
    <cfRule type="containsText" dxfId="306" priority="6334" operator="containsText" text="LP">
      <formula>NOT(ISERROR(SEARCH("LP",AP22)))</formula>
    </cfRule>
  </conditionalFormatting>
  <conditionalFormatting sqref="AP22">
    <cfRule type="containsText" dxfId="307" priority="6335" operator="containsText" text="TS">
      <formula>NOT(ISERROR(SEARCH("TS",AP22)))</formula>
    </cfRule>
  </conditionalFormatting>
  <conditionalFormatting sqref="AQ22">
    <cfRule type="containsText" dxfId="265" priority="6336" operator="containsText" text="LSG">
      <formula>NOT(ISERROR(SEARCH("LSG",AQ22)))</formula>
    </cfRule>
  </conditionalFormatting>
  <conditionalFormatting sqref="AQ22">
    <cfRule type="containsText" dxfId="266" priority="6337" operator="containsText" text="V">
      <formula>NOT(ISERROR(SEARCH("V",AQ22)))</formula>
    </cfRule>
  </conditionalFormatting>
  <conditionalFormatting sqref="AQ22">
    <cfRule type="containsText" dxfId="267" priority="6338" operator="containsText" text="L">
      <formula>NOT(ISERROR(SEARCH("L",AQ22)))</formula>
    </cfRule>
  </conditionalFormatting>
  <conditionalFormatting sqref="AQ22">
    <cfRule type="containsText" dxfId="268" priority="6339" operator="containsText" text="TI">
      <formula>NOT(ISERROR(SEARCH("TI",AQ22)))</formula>
    </cfRule>
  </conditionalFormatting>
  <conditionalFormatting sqref="AQ22">
    <cfRule type="containsText" dxfId="269" priority="6340" operator="containsText" text="P">
      <formula>NOT(ISERROR(SEARCH("P",AQ22)))</formula>
    </cfRule>
  </conditionalFormatting>
  <conditionalFormatting sqref="AQ22">
    <cfRule type="containsText" dxfId="270" priority="6341" operator="containsText" text="TI-S">
      <formula>NOT(ISERROR(SEARCH("TI-S",AQ22)))</formula>
    </cfRule>
  </conditionalFormatting>
  <conditionalFormatting sqref="AQ22">
    <cfRule type="containsText" dxfId="271" priority="6342" operator="containsText" text="TTR">
      <formula>NOT(ISERROR(SEARCH("TTR",AQ22)))</formula>
    </cfRule>
  </conditionalFormatting>
  <conditionalFormatting sqref="AQ22">
    <cfRule type="containsText" dxfId="272" priority="6343" operator="containsText" text="CRT">
      <formula>NOT(ISERROR(SEARCH("CRT",AQ22)))</formula>
    </cfRule>
  </conditionalFormatting>
  <conditionalFormatting sqref="AQ22">
    <cfRule type="containsText" dxfId="273" priority="6344" operator="containsText" text="LCG">
      <formula>NOT(ISERROR(SEARCH("LCG",AQ22)))</formula>
    </cfRule>
  </conditionalFormatting>
  <conditionalFormatting sqref="AQ22">
    <cfRule type="containsText" dxfId="274" priority="6345" operator="containsText" text="M">
      <formula>NOT(ISERROR(SEARCH("M",AQ22)))</formula>
    </cfRule>
  </conditionalFormatting>
  <conditionalFormatting sqref="AQ22">
    <cfRule type="containsText" dxfId="275" priority="6346" operator="containsText" text="F">
      <formula>NOT(ISERROR(SEARCH("F",AQ22)))</formula>
    </cfRule>
  </conditionalFormatting>
  <conditionalFormatting sqref="AQ22">
    <cfRule type="containsText" dxfId="269" priority="6347" operator="containsText" text="P">
      <formula>NOT(ISERROR(SEARCH("P",AQ22)))</formula>
    </cfRule>
  </conditionalFormatting>
  <conditionalFormatting sqref="AQ22">
    <cfRule type="containsText" dxfId="270" priority="6348" operator="containsText" text="TI-S">
      <formula>NOT(ISERROR(SEARCH("TI-S",AQ22)))</formula>
    </cfRule>
  </conditionalFormatting>
  <conditionalFormatting sqref="AQ22">
    <cfRule type="containsText" dxfId="271" priority="6349" operator="containsText" text="TTR">
      <formula>NOT(ISERROR(SEARCH("TTR",AQ22)))</formula>
    </cfRule>
  </conditionalFormatting>
  <conditionalFormatting sqref="AQ22">
    <cfRule type="containsText" dxfId="272" priority="6350" operator="containsText" text="CRT">
      <formula>NOT(ISERROR(SEARCH("CRT",AQ22)))</formula>
    </cfRule>
  </conditionalFormatting>
  <conditionalFormatting sqref="AQ22">
    <cfRule type="containsText" dxfId="273" priority="6351" operator="containsText" text="LCG">
      <formula>NOT(ISERROR(SEARCH("LCG",AQ22)))</formula>
    </cfRule>
  </conditionalFormatting>
  <conditionalFormatting sqref="AQ22">
    <cfRule type="containsText" dxfId="265" priority="6352" operator="containsText" text="LSG">
      <formula>NOT(ISERROR(SEARCH("LSG",AQ22)))</formula>
    </cfRule>
  </conditionalFormatting>
  <conditionalFormatting sqref="AQ22">
    <cfRule type="containsText" dxfId="266" priority="6353" operator="containsText" text="V">
      <formula>NOT(ISERROR(SEARCH("V",AQ22)))</formula>
    </cfRule>
  </conditionalFormatting>
  <conditionalFormatting sqref="AQ22">
    <cfRule type="containsText" dxfId="267" priority="6354" operator="containsText" text="L">
      <formula>NOT(ISERROR(SEARCH("L",AQ22)))</formula>
    </cfRule>
  </conditionalFormatting>
  <conditionalFormatting sqref="AQ22">
    <cfRule type="containsText" dxfId="276" priority="6355" operator="containsText" text="A">
      <formula>NOT(ISERROR(SEARCH("A",AQ22)))</formula>
    </cfRule>
  </conditionalFormatting>
  <conditionalFormatting sqref="AQ22">
    <cfRule type="containsText" dxfId="277" priority="6356" operator="containsText" text="LP">
      <formula>NOT(ISERROR(SEARCH("LP",AQ22)))</formula>
    </cfRule>
  </conditionalFormatting>
  <conditionalFormatting sqref="AQ22">
    <cfRule type="containsText" dxfId="278" priority="6357" operator="containsText" text="TS">
      <formula>NOT(ISERROR(SEARCH("TS",AQ22)))</formula>
    </cfRule>
  </conditionalFormatting>
  <conditionalFormatting sqref="AR22">
    <cfRule type="containsText" dxfId="236" priority="6358" operator="containsText" text="LSG">
      <formula>NOT(ISERROR(SEARCH("LSG",AR22)))</formula>
    </cfRule>
  </conditionalFormatting>
  <conditionalFormatting sqref="AR22">
    <cfRule type="containsText" dxfId="237" priority="6359" operator="containsText" text="V">
      <formula>NOT(ISERROR(SEARCH("V",AR22)))</formula>
    </cfRule>
  </conditionalFormatting>
  <conditionalFormatting sqref="AR22">
    <cfRule type="containsText" dxfId="238" priority="6360" operator="containsText" text="L">
      <formula>NOT(ISERROR(SEARCH("L",AR22)))</formula>
    </cfRule>
  </conditionalFormatting>
  <conditionalFormatting sqref="AR22">
    <cfRule type="containsText" dxfId="239" priority="6361" operator="containsText" text="TI">
      <formula>NOT(ISERROR(SEARCH("TI",AR22)))</formula>
    </cfRule>
  </conditionalFormatting>
  <conditionalFormatting sqref="AR22">
    <cfRule type="containsText" dxfId="240" priority="6362" operator="containsText" text="P">
      <formula>NOT(ISERROR(SEARCH("P",AR22)))</formula>
    </cfRule>
  </conditionalFormatting>
  <conditionalFormatting sqref="AR22">
    <cfRule type="containsText" dxfId="241" priority="6363" operator="containsText" text="TI-S">
      <formula>NOT(ISERROR(SEARCH("TI-S",AR22)))</formula>
    </cfRule>
  </conditionalFormatting>
  <conditionalFormatting sqref="AR22">
    <cfRule type="containsText" dxfId="242" priority="6364" operator="containsText" text="TTR">
      <formula>NOT(ISERROR(SEARCH("TTR",AR22)))</formula>
    </cfRule>
  </conditionalFormatting>
  <conditionalFormatting sqref="AR22">
    <cfRule type="containsText" dxfId="243" priority="6365" operator="containsText" text="CRT">
      <formula>NOT(ISERROR(SEARCH("CRT",AR22)))</formula>
    </cfRule>
  </conditionalFormatting>
  <conditionalFormatting sqref="AR22">
    <cfRule type="containsText" dxfId="244" priority="6366" operator="containsText" text="LCG">
      <formula>NOT(ISERROR(SEARCH("LCG",AR22)))</formula>
    </cfRule>
  </conditionalFormatting>
  <conditionalFormatting sqref="AR22">
    <cfRule type="containsText" dxfId="245" priority="6367" operator="containsText" text="M">
      <formula>NOT(ISERROR(SEARCH("M",AR22)))</formula>
    </cfRule>
  </conditionalFormatting>
  <conditionalFormatting sqref="AR22">
    <cfRule type="containsText" dxfId="246" priority="6368" operator="containsText" text="F">
      <formula>NOT(ISERROR(SEARCH("F",AR22)))</formula>
    </cfRule>
  </conditionalFormatting>
  <conditionalFormatting sqref="AR22">
    <cfRule type="containsText" dxfId="240" priority="6369" operator="containsText" text="P">
      <formula>NOT(ISERROR(SEARCH("P",AR22)))</formula>
    </cfRule>
  </conditionalFormatting>
  <conditionalFormatting sqref="AR22">
    <cfRule type="containsText" dxfId="241" priority="6370" operator="containsText" text="TI-S">
      <formula>NOT(ISERROR(SEARCH("TI-S",AR22)))</formula>
    </cfRule>
  </conditionalFormatting>
  <conditionalFormatting sqref="AR22">
    <cfRule type="containsText" dxfId="242" priority="6371" operator="containsText" text="TTR">
      <formula>NOT(ISERROR(SEARCH("TTR",AR22)))</formula>
    </cfRule>
  </conditionalFormatting>
  <conditionalFormatting sqref="AR22">
    <cfRule type="containsText" dxfId="243" priority="6372" operator="containsText" text="CRT">
      <formula>NOT(ISERROR(SEARCH("CRT",AR22)))</formula>
    </cfRule>
  </conditionalFormatting>
  <conditionalFormatting sqref="AR22">
    <cfRule type="containsText" dxfId="244" priority="6373" operator="containsText" text="LCG">
      <formula>NOT(ISERROR(SEARCH("LCG",AR22)))</formula>
    </cfRule>
  </conditionalFormatting>
  <conditionalFormatting sqref="AR22">
    <cfRule type="containsText" dxfId="236" priority="6374" operator="containsText" text="LSG">
      <formula>NOT(ISERROR(SEARCH("LSG",AR22)))</formula>
    </cfRule>
  </conditionalFormatting>
  <conditionalFormatting sqref="AR22">
    <cfRule type="containsText" dxfId="237" priority="6375" operator="containsText" text="V">
      <formula>NOT(ISERROR(SEARCH("V",AR22)))</formula>
    </cfRule>
  </conditionalFormatting>
  <conditionalFormatting sqref="AR22">
    <cfRule type="containsText" dxfId="238" priority="6376" operator="containsText" text="L">
      <formula>NOT(ISERROR(SEARCH("L",AR22)))</formula>
    </cfRule>
  </conditionalFormatting>
  <conditionalFormatting sqref="AR22">
    <cfRule type="containsText" dxfId="247" priority="6377" operator="containsText" text="A">
      <formula>NOT(ISERROR(SEARCH("A",AR22)))</formula>
    </cfRule>
  </conditionalFormatting>
  <conditionalFormatting sqref="AR22">
    <cfRule type="containsText" dxfId="248" priority="6378" operator="containsText" text="LP">
      <formula>NOT(ISERROR(SEARCH("LP",AR22)))</formula>
    </cfRule>
  </conditionalFormatting>
  <conditionalFormatting sqref="AR22">
    <cfRule type="containsText" dxfId="249" priority="6379" operator="containsText" text="TS">
      <formula>NOT(ISERROR(SEARCH("TS",AR22)))</formula>
    </cfRule>
  </conditionalFormatting>
  <conditionalFormatting sqref="AS22">
    <cfRule type="containsText" dxfId="207" priority="6380" operator="containsText" text="LSG">
      <formula>NOT(ISERROR(SEARCH("LSG",AS22)))</formula>
    </cfRule>
  </conditionalFormatting>
  <conditionalFormatting sqref="AS22">
    <cfRule type="containsText" dxfId="208" priority="6381" operator="containsText" text="V">
      <formula>NOT(ISERROR(SEARCH("V",AS22)))</formula>
    </cfRule>
  </conditionalFormatting>
  <conditionalFormatting sqref="AS22">
    <cfRule type="containsText" dxfId="209" priority="6382" operator="containsText" text="L">
      <formula>NOT(ISERROR(SEARCH("L",AS22)))</formula>
    </cfRule>
  </conditionalFormatting>
  <conditionalFormatting sqref="AS22">
    <cfRule type="containsText" dxfId="210" priority="6383" operator="containsText" text="TI">
      <formula>NOT(ISERROR(SEARCH("TI",AS22)))</formula>
    </cfRule>
  </conditionalFormatting>
  <conditionalFormatting sqref="AS22">
    <cfRule type="containsText" dxfId="211" priority="6384" operator="containsText" text="P">
      <formula>NOT(ISERROR(SEARCH("P",AS22)))</formula>
    </cfRule>
  </conditionalFormatting>
  <conditionalFormatting sqref="AS22">
    <cfRule type="containsText" dxfId="212" priority="6385" operator="containsText" text="TI-S">
      <formula>NOT(ISERROR(SEARCH("TI-S",AS22)))</formula>
    </cfRule>
  </conditionalFormatting>
  <conditionalFormatting sqref="AS22">
    <cfRule type="containsText" dxfId="213" priority="6386" operator="containsText" text="TTR">
      <formula>NOT(ISERROR(SEARCH("TTR",AS22)))</formula>
    </cfRule>
  </conditionalFormatting>
  <conditionalFormatting sqref="AS22">
    <cfRule type="containsText" dxfId="214" priority="6387" operator="containsText" text="CRT">
      <formula>NOT(ISERROR(SEARCH("CRT",AS22)))</formula>
    </cfRule>
  </conditionalFormatting>
  <conditionalFormatting sqref="AS22">
    <cfRule type="containsText" dxfId="215" priority="6388" operator="containsText" text="LCG">
      <formula>NOT(ISERROR(SEARCH("LCG",AS22)))</formula>
    </cfRule>
  </conditionalFormatting>
  <conditionalFormatting sqref="AS22">
    <cfRule type="containsText" dxfId="216" priority="6389" operator="containsText" text="M">
      <formula>NOT(ISERROR(SEARCH("M",AS22)))</formula>
    </cfRule>
  </conditionalFormatting>
  <conditionalFormatting sqref="AS22">
    <cfRule type="containsText" dxfId="217" priority="6390" operator="containsText" text="F">
      <formula>NOT(ISERROR(SEARCH("F",AS22)))</formula>
    </cfRule>
  </conditionalFormatting>
  <conditionalFormatting sqref="AS22">
    <cfRule type="containsText" dxfId="211" priority="6391" operator="containsText" text="P">
      <formula>NOT(ISERROR(SEARCH("P",AS22)))</formula>
    </cfRule>
  </conditionalFormatting>
  <conditionalFormatting sqref="AS22">
    <cfRule type="containsText" dxfId="212" priority="6392" operator="containsText" text="TI-S">
      <formula>NOT(ISERROR(SEARCH("TI-S",AS22)))</formula>
    </cfRule>
  </conditionalFormatting>
  <conditionalFormatting sqref="AS22">
    <cfRule type="containsText" dxfId="213" priority="6393" operator="containsText" text="TTR">
      <formula>NOT(ISERROR(SEARCH("TTR",AS22)))</formula>
    </cfRule>
  </conditionalFormatting>
  <conditionalFormatting sqref="AS22">
    <cfRule type="containsText" dxfId="214" priority="6394" operator="containsText" text="CRT">
      <formula>NOT(ISERROR(SEARCH("CRT",AS22)))</formula>
    </cfRule>
  </conditionalFormatting>
  <conditionalFormatting sqref="AS22">
    <cfRule type="containsText" dxfId="215" priority="6395" operator="containsText" text="LCG">
      <formula>NOT(ISERROR(SEARCH("LCG",AS22)))</formula>
    </cfRule>
  </conditionalFormatting>
  <conditionalFormatting sqref="AS22">
    <cfRule type="containsText" dxfId="207" priority="6396" operator="containsText" text="LSG">
      <formula>NOT(ISERROR(SEARCH("LSG",AS22)))</formula>
    </cfRule>
  </conditionalFormatting>
  <conditionalFormatting sqref="AS22">
    <cfRule type="containsText" dxfId="208" priority="6397" operator="containsText" text="V">
      <formula>NOT(ISERROR(SEARCH("V",AS22)))</formula>
    </cfRule>
  </conditionalFormatting>
  <conditionalFormatting sqref="AS22">
    <cfRule type="containsText" dxfId="209" priority="6398" operator="containsText" text="L">
      <formula>NOT(ISERROR(SEARCH("L",AS22)))</formula>
    </cfRule>
  </conditionalFormatting>
  <conditionalFormatting sqref="AS22">
    <cfRule type="containsText" dxfId="218" priority="6399" operator="containsText" text="A">
      <formula>NOT(ISERROR(SEARCH("A",AS22)))</formula>
    </cfRule>
  </conditionalFormatting>
  <conditionalFormatting sqref="AS22">
    <cfRule type="containsText" dxfId="219" priority="6400" operator="containsText" text="LP">
      <formula>NOT(ISERROR(SEARCH("LP",AS22)))</formula>
    </cfRule>
  </conditionalFormatting>
  <conditionalFormatting sqref="AS22">
    <cfRule type="containsText" dxfId="220" priority="6401" operator="containsText" text="TS">
      <formula>NOT(ISERROR(SEARCH("TS",AS22)))</formula>
    </cfRule>
  </conditionalFormatting>
  <conditionalFormatting sqref="J23">
    <cfRule type="cellIs" dxfId="158" priority="6402" operator="between">
      <formula>22</formula>
      <formula>50</formula>
    </cfRule>
  </conditionalFormatting>
  <conditionalFormatting sqref="J23">
    <cfRule type="cellIs" dxfId="157" priority="6403" operator="between">
      <formula>1</formula>
      <formula>21</formula>
    </cfRule>
  </conditionalFormatting>
  <conditionalFormatting sqref="O23">
    <cfRule type="containsText" dxfId="175" priority="6404" operator="containsText" text="LSG">
      <formula>NOT(ISERROR(SEARCH("LSG",O23)))</formula>
    </cfRule>
  </conditionalFormatting>
  <conditionalFormatting sqref="O23">
    <cfRule type="containsText" dxfId="176" priority="6405" operator="containsText" text="V">
      <formula>NOT(ISERROR(SEARCH("V",O23)))</formula>
    </cfRule>
  </conditionalFormatting>
  <conditionalFormatting sqref="O23">
    <cfRule type="containsText" dxfId="177" priority="6406" operator="containsText" text="L">
      <formula>NOT(ISERROR(SEARCH("L",O23)))</formula>
    </cfRule>
  </conditionalFormatting>
  <conditionalFormatting sqref="O23">
    <cfRule type="containsText" dxfId="178" priority="6407" operator="containsText" text="TI">
      <formula>NOT(ISERROR(SEARCH("TI",O23)))</formula>
    </cfRule>
  </conditionalFormatting>
  <conditionalFormatting sqref="O23">
    <cfRule type="containsText" dxfId="179" priority="6408" operator="containsText" text="P">
      <formula>NOT(ISERROR(SEARCH("P",O23)))</formula>
    </cfRule>
  </conditionalFormatting>
  <conditionalFormatting sqref="O23">
    <cfRule type="containsText" dxfId="180" priority="6409" operator="containsText" text="TI-S">
      <formula>NOT(ISERROR(SEARCH("TI-S",O23)))</formula>
    </cfRule>
  </conditionalFormatting>
  <conditionalFormatting sqref="O23">
    <cfRule type="containsText" dxfId="181" priority="6410" operator="containsText" text="TTR">
      <formula>NOT(ISERROR(SEARCH("TTR",O23)))</formula>
    </cfRule>
  </conditionalFormatting>
  <conditionalFormatting sqref="O23">
    <cfRule type="containsText" dxfId="182" priority="6411" operator="containsText" text="CRT">
      <formula>NOT(ISERROR(SEARCH("CRT",O23)))</formula>
    </cfRule>
  </conditionalFormatting>
  <conditionalFormatting sqref="O23">
    <cfRule type="containsText" dxfId="183" priority="6412" operator="containsText" text="LCG">
      <formula>NOT(ISERROR(SEARCH("LCG",O23)))</formula>
    </cfRule>
  </conditionalFormatting>
  <conditionalFormatting sqref="O23">
    <cfRule type="containsText" dxfId="184" priority="6413" operator="containsText" text="M">
      <formula>NOT(ISERROR(SEARCH("M",O23)))</formula>
    </cfRule>
  </conditionalFormatting>
  <conditionalFormatting sqref="O23">
    <cfRule type="containsText" dxfId="185" priority="6414" operator="containsText" text="F">
      <formula>NOT(ISERROR(SEARCH("F",O23)))</formula>
    </cfRule>
  </conditionalFormatting>
  <conditionalFormatting sqref="O23">
    <cfRule type="containsText" dxfId="179" priority="6415" operator="containsText" text="P">
      <formula>NOT(ISERROR(SEARCH("P",O23)))</formula>
    </cfRule>
  </conditionalFormatting>
  <conditionalFormatting sqref="O23">
    <cfRule type="containsText" dxfId="180" priority="6416" operator="containsText" text="TI-S">
      <formula>NOT(ISERROR(SEARCH("TI-S",O23)))</formula>
    </cfRule>
  </conditionalFormatting>
  <conditionalFormatting sqref="O23">
    <cfRule type="containsText" dxfId="181" priority="6417" operator="containsText" text="TTR">
      <formula>NOT(ISERROR(SEARCH("TTR",O23)))</formula>
    </cfRule>
  </conditionalFormatting>
  <conditionalFormatting sqref="O23">
    <cfRule type="containsText" dxfId="182" priority="6418" operator="containsText" text="CRT">
      <formula>NOT(ISERROR(SEARCH("CRT",O23)))</formula>
    </cfRule>
  </conditionalFormatting>
  <conditionalFormatting sqref="O23">
    <cfRule type="containsText" dxfId="183" priority="6419" operator="containsText" text="LCG">
      <formula>NOT(ISERROR(SEARCH("LCG",O23)))</formula>
    </cfRule>
  </conditionalFormatting>
  <conditionalFormatting sqref="O23">
    <cfRule type="containsText" dxfId="175" priority="6420" operator="containsText" text="LSG">
      <formula>NOT(ISERROR(SEARCH("LSG",O23)))</formula>
    </cfRule>
  </conditionalFormatting>
  <conditionalFormatting sqref="O23">
    <cfRule type="containsText" dxfId="176" priority="6421" operator="containsText" text="V">
      <formula>NOT(ISERROR(SEARCH("V",O23)))</formula>
    </cfRule>
  </conditionalFormatting>
  <conditionalFormatting sqref="O23">
    <cfRule type="containsText" dxfId="177" priority="6422" operator="containsText" text="L">
      <formula>NOT(ISERROR(SEARCH("L",O23)))</formula>
    </cfRule>
  </conditionalFormatting>
  <conditionalFormatting sqref="O23">
    <cfRule type="containsText" dxfId="186" priority="6423" operator="containsText" text="A">
      <formula>NOT(ISERROR(SEARCH("A",O23)))</formula>
    </cfRule>
  </conditionalFormatting>
  <conditionalFormatting sqref="O23">
    <cfRule type="containsText" dxfId="187" priority="6424" operator="containsText" text="LP">
      <formula>NOT(ISERROR(SEARCH("LP",O23)))</formula>
    </cfRule>
  </conditionalFormatting>
  <conditionalFormatting sqref="O23">
    <cfRule type="containsText" dxfId="188" priority="6425" operator="containsText" text="TS">
      <formula>NOT(ISERROR(SEARCH("TS",O23)))</formula>
    </cfRule>
  </conditionalFormatting>
  <conditionalFormatting sqref="P23">
    <cfRule type="containsText" dxfId="143" priority="6426" operator="containsText" text="LSG">
      <formula>NOT(ISERROR(SEARCH("LSG",P23)))</formula>
    </cfRule>
  </conditionalFormatting>
  <conditionalFormatting sqref="P23">
    <cfRule type="containsText" dxfId="144" priority="6427" operator="containsText" text="V">
      <formula>NOT(ISERROR(SEARCH("V",P23)))</formula>
    </cfRule>
  </conditionalFormatting>
  <conditionalFormatting sqref="P23">
    <cfRule type="containsText" dxfId="145" priority="6428" operator="containsText" text="L">
      <formula>NOT(ISERROR(SEARCH("L",P23)))</formula>
    </cfRule>
  </conditionalFormatting>
  <conditionalFormatting sqref="P23">
    <cfRule type="containsText" dxfId="146" priority="6429" operator="containsText" text="TI">
      <formula>NOT(ISERROR(SEARCH("TI",P23)))</formula>
    </cfRule>
  </conditionalFormatting>
  <conditionalFormatting sqref="P23">
    <cfRule type="containsText" dxfId="147" priority="6430" operator="containsText" text="P">
      <formula>NOT(ISERROR(SEARCH("P",P23)))</formula>
    </cfRule>
  </conditionalFormatting>
  <conditionalFormatting sqref="P23">
    <cfRule type="containsText" dxfId="148" priority="6431" operator="containsText" text="TI-S">
      <formula>NOT(ISERROR(SEARCH("TI-S",P23)))</formula>
    </cfRule>
  </conditionalFormatting>
  <conditionalFormatting sqref="P23">
    <cfRule type="containsText" dxfId="149" priority="6432" operator="containsText" text="TTR">
      <formula>NOT(ISERROR(SEARCH("TTR",P23)))</formula>
    </cfRule>
  </conditionalFormatting>
  <conditionalFormatting sqref="P23">
    <cfRule type="containsText" dxfId="150" priority="6433" operator="containsText" text="CRT">
      <formula>NOT(ISERROR(SEARCH("CRT",P23)))</formula>
    </cfRule>
  </conditionalFormatting>
  <conditionalFormatting sqref="P23">
    <cfRule type="containsText" dxfId="151" priority="6434" operator="containsText" text="LCG">
      <formula>NOT(ISERROR(SEARCH("LCG",P23)))</formula>
    </cfRule>
  </conditionalFormatting>
  <conditionalFormatting sqref="P23">
    <cfRule type="containsText" dxfId="152" priority="6435" operator="containsText" text="M">
      <formula>NOT(ISERROR(SEARCH("M",P23)))</formula>
    </cfRule>
  </conditionalFormatting>
  <conditionalFormatting sqref="P23">
    <cfRule type="containsText" dxfId="153" priority="6436" operator="containsText" text="F">
      <formula>NOT(ISERROR(SEARCH("F",P23)))</formula>
    </cfRule>
  </conditionalFormatting>
  <conditionalFormatting sqref="P23">
    <cfRule type="containsText" dxfId="147" priority="6437" operator="containsText" text="P">
      <formula>NOT(ISERROR(SEARCH("P",P23)))</formula>
    </cfRule>
  </conditionalFormatting>
  <conditionalFormatting sqref="P23">
    <cfRule type="containsText" dxfId="148" priority="6438" operator="containsText" text="TI-S">
      <formula>NOT(ISERROR(SEARCH("TI-S",P23)))</formula>
    </cfRule>
  </conditionalFormatting>
  <conditionalFormatting sqref="P23">
    <cfRule type="containsText" dxfId="149" priority="6439" operator="containsText" text="TTR">
      <formula>NOT(ISERROR(SEARCH("TTR",P23)))</formula>
    </cfRule>
  </conditionalFormatting>
  <conditionalFormatting sqref="P23">
    <cfRule type="containsText" dxfId="150" priority="6440" operator="containsText" text="CRT">
      <formula>NOT(ISERROR(SEARCH("CRT",P23)))</formula>
    </cfRule>
  </conditionalFormatting>
  <conditionalFormatting sqref="P23">
    <cfRule type="containsText" dxfId="151" priority="6441" operator="containsText" text="LCG">
      <formula>NOT(ISERROR(SEARCH("LCG",P23)))</formula>
    </cfRule>
  </conditionalFormatting>
  <conditionalFormatting sqref="P23">
    <cfRule type="containsText" dxfId="143" priority="6442" operator="containsText" text="LSG">
      <formula>NOT(ISERROR(SEARCH("LSG",P23)))</formula>
    </cfRule>
  </conditionalFormatting>
  <conditionalFormatting sqref="P23">
    <cfRule type="containsText" dxfId="144" priority="6443" operator="containsText" text="V">
      <formula>NOT(ISERROR(SEARCH("V",P23)))</formula>
    </cfRule>
  </conditionalFormatting>
  <conditionalFormatting sqref="P23">
    <cfRule type="containsText" dxfId="145" priority="6444" operator="containsText" text="L">
      <formula>NOT(ISERROR(SEARCH("L",P23)))</formula>
    </cfRule>
  </conditionalFormatting>
  <conditionalFormatting sqref="P23">
    <cfRule type="containsText" dxfId="154" priority="6445" operator="containsText" text="A">
      <formula>NOT(ISERROR(SEARCH("A",P23)))</formula>
    </cfRule>
  </conditionalFormatting>
  <conditionalFormatting sqref="P23">
    <cfRule type="containsText" dxfId="155" priority="6446" operator="containsText" text="LP">
      <formula>NOT(ISERROR(SEARCH("LP",P23)))</formula>
    </cfRule>
  </conditionalFormatting>
  <conditionalFormatting sqref="P23">
    <cfRule type="containsText" dxfId="156" priority="6447" operator="containsText" text="TS">
      <formula>NOT(ISERROR(SEARCH("TS",P23)))</formula>
    </cfRule>
  </conditionalFormatting>
  <conditionalFormatting sqref="Q23">
    <cfRule type="containsText" dxfId="95" priority="6448" operator="containsText" text="D">
      <formula>NOT(ISERROR(SEARCH("D",Q23)))</formula>
    </cfRule>
  </conditionalFormatting>
  <conditionalFormatting sqref="Q23">
    <cfRule type="containsText" dxfId="96" priority="6449" operator="containsText" text="LSG">
      <formula>NOT(ISERROR(SEARCH("LSG",Q23)))</formula>
    </cfRule>
  </conditionalFormatting>
  <conditionalFormatting sqref="Q23">
    <cfRule type="containsText" dxfId="97" priority="6450" operator="containsText" text="V">
      <formula>NOT(ISERROR(SEARCH("V",Q23)))</formula>
    </cfRule>
  </conditionalFormatting>
  <conditionalFormatting sqref="Q23">
    <cfRule type="containsText" dxfId="98" priority="6451" operator="containsText" text="L">
      <formula>NOT(ISERROR(SEARCH("L",Q23)))</formula>
    </cfRule>
  </conditionalFormatting>
  <conditionalFormatting sqref="Q23">
    <cfRule type="containsText" dxfId="99" priority="6452" operator="containsText" text="TI">
      <formula>NOT(ISERROR(SEARCH("TI",Q23)))</formula>
    </cfRule>
  </conditionalFormatting>
  <conditionalFormatting sqref="Q23">
    <cfRule type="containsText" dxfId="100" priority="6453" operator="containsText" text="P">
      <formula>NOT(ISERROR(SEARCH("P",Q23)))</formula>
    </cfRule>
  </conditionalFormatting>
  <conditionalFormatting sqref="Q23">
    <cfRule type="containsText" dxfId="101" priority="6454" operator="containsText" text="TI-S">
      <formula>NOT(ISERROR(SEARCH("TI-S",Q23)))</formula>
    </cfRule>
  </conditionalFormatting>
  <conditionalFormatting sqref="Q23">
    <cfRule type="containsText" dxfId="102" priority="6455" operator="containsText" text="TTR">
      <formula>NOT(ISERROR(SEARCH("TTR",Q23)))</formula>
    </cfRule>
  </conditionalFormatting>
  <conditionalFormatting sqref="Q23">
    <cfRule type="containsText" dxfId="103" priority="6456" operator="containsText" text="CRT">
      <formula>NOT(ISERROR(SEARCH("CRT",Q23)))</formula>
    </cfRule>
  </conditionalFormatting>
  <conditionalFormatting sqref="Q23">
    <cfRule type="containsText" dxfId="104" priority="6457" operator="containsText" text="LCG">
      <formula>NOT(ISERROR(SEARCH("LCG",Q23)))</formula>
    </cfRule>
  </conditionalFormatting>
  <conditionalFormatting sqref="Q23">
    <cfRule type="containsText" dxfId="105" priority="6458" operator="containsText" text="M">
      <formula>NOT(ISERROR(SEARCH("M",Q23)))</formula>
    </cfRule>
  </conditionalFormatting>
  <conditionalFormatting sqref="Q23">
    <cfRule type="containsText" dxfId="106" priority="6459" operator="containsText" text="F">
      <formula>NOT(ISERROR(SEARCH("F",Q23)))</formula>
    </cfRule>
  </conditionalFormatting>
  <conditionalFormatting sqref="Q23">
    <cfRule type="containsText" dxfId="100" priority="6460" operator="containsText" text="P">
      <formula>NOT(ISERROR(SEARCH("P",Q23)))</formula>
    </cfRule>
  </conditionalFormatting>
  <conditionalFormatting sqref="Q23">
    <cfRule type="containsText" dxfId="101" priority="6461" operator="containsText" text="TI-S">
      <formula>NOT(ISERROR(SEARCH("TI-S",Q23)))</formula>
    </cfRule>
  </conditionalFormatting>
  <conditionalFormatting sqref="Q23">
    <cfRule type="containsText" dxfId="102" priority="6462" operator="containsText" text="TTR">
      <formula>NOT(ISERROR(SEARCH("TTR",Q23)))</formula>
    </cfRule>
  </conditionalFormatting>
  <conditionalFormatting sqref="Q23">
    <cfRule type="containsText" dxfId="103" priority="6463" operator="containsText" text="CRT">
      <formula>NOT(ISERROR(SEARCH("CRT",Q23)))</formula>
    </cfRule>
  </conditionalFormatting>
  <conditionalFormatting sqref="Q23">
    <cfRule type="containsText" dxfId="104" priority="6464" operator="containsText" text="LCG">
      <formula>NOT(ISERROR(SEARCH("LCG",Q23)))</formula>
    </cfRule>
  </conditionalFormatting>
  <conditionalFormatting sqref="Q23">
    <cfRule type="containsText" dxfId="96" priority="6465" operator="containsText" text="LSG">
      <formula>NOT(ISERROR(SEARCH("LSG",Q23)))</formula>
    </cfRule>
  </conditionalFormatting>
  <conditionalFormatting sqref="Q23">
    <cfRule type="containsText" dxfId="97" priority="6466" operator="containsText" text="V">
      <formula>NOT(ISERROR(SEARCH("V",Q23)))</formula>
    </cfRule>
  </conditionalFormatting>
  <conditionalFormatting sqref="Q23">
    <cfRule type="containsText" dxfId="98" priority="6467" operator="containsText" text="L">
      <formula>NOT(ISERROR(SEARCH("L",Q23)))</formula>
    </cfRule>
  </conditionalFormatting>
  <conditionalFormatting sqref="Q23">
    <cfRule type="containsText" dxfId="107" priority="6468" operator="containsText" text="A">
      <formula>NOT(ISERROR(SEARCH("A",Q23)))</formula>
    </cfRule>
  </conditionalFormatting>
  <conditionalFormatting sqref="Q23">
    <cfRule type="containsText" dxfId="108" priority="6469" operator="containsText" text="LP">
      <formula>NOT(ISERROR(SEARCH("LP",Q23)))</formula>
    </cfRule>
  </conditionalFormatting>
  <conditionalFormatting sqref="Q23">
    <cfRule type="containsText" dxfId="109" priority="6470" operator="containsText" text="TS">
      <formula>NOT(ISERROR(SEARCH("TS",Q23)))</formula>
    </cfRule>
  </conditionalFormatting>
  <conditionalFormatting sqref="R23">
    <cfRule type="containsText" dxfId="64" priority="6471" operator="containsText" text="D">
      <formula>NOT(ISERROR(SEARCH("D",R23)))</formula>
    </cfRule>
  </conditionalFormatting>
  <conditionalFormatting sqref="R23">
    <cfRule type="containsText" dxfId="65" priority="6472" operator="containsText" text="LSG">
      <formula>NOT(ISERROR(SEARCH("LSG",R23)))</formula>
    </cfRule>
  </conditionalFormatting>
  <conditionalFormatting sqref="R23">
    <cfRule type="containsText" dxfId="66" priority="6473" operator="containsText" text="V">
      <formula>NOT(ISERROR(SEARCH("V",R23)))</formula>
    </cfRule>
  </conditionalFormatting>
  <conditionalFormatting sqref="R23">
    <cfRule type="containsText" dxfId="67" priority="6474" operator="containsText" text="L">
      <formula>NOT(ISERROR(SEARCH("L",R23)))</formula>
    </cfRule>
  </conditionalFormatting>
  <conditionalFormatting sqref="R23">
    <cfRule type="containsText" dxfId="68" priority="6475" operator="containsText" text="TI">
      <formula>NOT(ISERROR(SEARCH("TI",R23)))</formula>
    </cfRule>
  </conditionalFormatting>
  <conditionalFormatting sqref="R23">
    <cfRule type="containsText" dxfId="69" priority="6476" operator="containsText" text="P">
      <formula>NOT(ISERROR(SEARCH("P",R23)))</formula>
    </cfRule>
  </conditionalFormatting>
  <conditionalFormatting sqref="R23">
    <cfRule type="containsText" dxfId="70" priority="6477" operator="containsText" text="TI-S">
      <formula>NOT(ISERROR(SEARCH("TI-S",R23)))</formula>
    </cfRule>
  </conditionalFormatting>
  <conditionalFormatting sqref="R23">
    <cfRule type="containsText" dxfId="71" priority="6478" operator="containsText" text="TTR">
      <formula>NOT(ISERROR(SEARCH("TTR",R23)))</formula>
    </cfRule>
  </conditionalFormatting>
  <conditionalFormatting sqref="R23">
    <cfRule type="containsText" dxfId="72" priority="6479" operator="containsText" text="CRT">
      <formula>NOT(ISERROR(SEARCH("CRT",R23)))</formula>
    </cfRule>
  </conditionalFormatting>
  <conditionalFormatting sqref="R23">
    <cfRule type="containsText" dxfId="73" priority="6480" operator="containsText" text="LCG">
      <formula>NOT(ISERROR(SEARCH("LCG",R23)))</formula>
    </cfRule>
  </conditionalFormatting>
  <conditionalFormatting sqref="R23">
    <cfRule type="containsText" dxfId="74" priority="6481" operator="containsText" text="M">
      <formula>NOT(ISERROR(SEARCH("M",R23)))</formula>
    </cfRule>
  </conditionalFormatting>
  <conditionalFormatting sqref="R23">
    <cfRule type="containsText" dxfId="75" priority="6482" operator="containsText" text="F">
      <formula>NOT(ISERROR(SEARCH("F",R23)))</formula>
    </cfRule>
  </conditionalFormatting>
  <conditionalFormatting sqref="R23">
    <cfRule type="containsText" dxfId="69" priority="6483" operator="containsText" text="P">
      <formula>NOT(ISERROR(SEARCH("P",R23)))</formula>
    </cfRule>
  </conditionalFormatting>
  <conditionalFormatting sqref="R23">
    <cfRule type="containsText" dxfId="70" priority="6484" operator="containsText" text="TI-S">
      <formula>NOT(ISERROR(SEARCH("TI-S",R23)))</formula>
    </cfRule>
  </conditionalFormatting>
  <conditionalFormatting sqref="R23">
    <cfRule type="containsText" dxfId="71" priority="6485" operator="containsText" text="TTR">
      <formula>NOT(ISERROR(SEARCH("TTR",R23)))</formula>
    </cfRule>
  </conditionalFormatting>
  <conditionalFormatting sqref="R23">
    <cfRule type="containsText" dxfId="72" priority="6486" operator="containsText" text="CRT">
      <formula>NOT(ISERROR(SEARCH("CRT",R23)))</formula>
    </cfRule>
  </conditionalFormatting>
  <conditionalFormatting sqref="R23">
    <cfRule type="containsText" dxfId="73" priority="6487" operator="containsText" text="LCG">
      <formula>NOT(ISERROR(SEARCH("LCG",R23)))</formula>
    </cfRule>
  </conditionalFormatting>
  <conditionalFormatting sqref="R23">
    <cfRule type="containsText" dxfId="65" priority="6488" operator="containsText" text="LSG">
      <formula>NOT(ISERROR(SEARCH("LSG",R23)))</formula>
    </cfRule>
  </conditionalFormatting>
  <conditionalFormatting sqref="R23">
    <cfRule type="containsText" dxfId="66" priority="6489" operator="containsText" text="V">
      <formula>NOT(ISERROR(SEARCH("V",R23)))</formula>
    </cfRule>
  </conditionalFormatting>
  <conditionalFormatting sqref="R23">
    <cfRule type="containsText" dxfId="67" priority="6490" operator="containsText" text="L">
      <formula>NOT(ISERROR(SEARCH("L",R23)))</formula>
    </cfRule>
  </conditionalFormatting>
  <conditionalFormatting sqref="R23">
    <cfRule type="containsText" dxfId="76" priority="6491" operator="containsText" text="A">
      <formula>NOT(ISERROR(SEARCH("A",R23)))</formula>
    </cfRule>
  </conditionalFormatting>
  <conditionalFormatting sqref="R23">
    <cfRule type="containsText" dxfId="77" priority="6492" operator="containsText" text="LP">
      <formula>NOT(ISERROR(SEARCH("LP",R23)))</formula>
    </cfRule>
  </conditionalFormatting>
  <conditionalFormatting sqref="R23">
    <cfRule type="containsText" dxfId="78" priority="6493" operator="containsText" text="TS">
      <formula>NOT(ISERROR(SEARCH("TS",R23)))</formula>
    </cfRule>
  </conditionalFormatting>
  <conditionalFormatting sqref="AB23">
    <cfRule type="containsText" dxfId="695" priority="6494" operator="containsText" text="LSG">
      <formula>NOT(ISERROR(SEARCH("LSG",AB23)))</formula>
    </cfRule>
  </conditionalFormatting>
  <conditionalFormatting sqref="AB23">
    <cfRule type="containsText" dxfId="696" priority="6495" operator="containsText" text="V">
      <formula>NOT(ISERROR(SEARCH("V",AB23)))</formula>
    </cfRule>
  </conditionalFormatting>
  <conditionalFormatting sqref="AB23">
    <cfRule type="containsText" dxfId="697" priority="6496" operator="containsText" text="L">
      <formula>NOT(ISERROR(SEARCH("L",AB23)))</formula>
    </cfRule>
  </conditionalFormatting>
  <conditionalFormatting sqref="AB23">
    <cfRule type="containsText" dxfId="698" priority="6497" operator="containsText" text="TI">
      <formula>NOT(ISERROR(SEARCH("TI",AB23)))</formula>
    </cfRule>
  </conditionalFormatting>
  <conditionalFormatting sqref="AB23">
    <cfRule type="containsText" dxfId="699" priority="6498" operator="containsText" text="P">
      <formula>NOT(ISERROR(SEARCH("P",AB23)))</formula>
    </cfRule>
  </conditionalFormatting>
  <conditionalFormatting sqref="AB23">
    <cfRule type="containsText" dxfId="700" priority="6499" operator="containsText" text="TI-S">
      <formula>NOT(ISERROR(SEARCH("TI-S",AB23)))</formula>
    </cfRule>
  </conditionalFormatting>
  <conditionalFormatting sqref="AB23">
    <cfRule type="containsText" dxfId="701" priority="6500" operator="containsText" text="TTR">
      <formula>NOT(ISERROR(SEARCH("TTR",AB23)))</formula>
    </cfRule>
  </conditionalFormatting>
  <conditionalFormatting sqref="AB23">
    <cfRule type="containsText" dxfId="702" priority="6501" operator="containsText" text="CRT">
      <formula>NOT(ISERROR(SEARCH("CRT",AB23)))</formula>
    </cfRule>
  </conditionalFormatting>
  <conditionalFormatting sqref="AB23">
    <cfRule type="containsText" dxfId="703" priority="6502" operator="containsText" text="LCG">
      <formula>NOT(ISERROR(SEARCH("LCG",AB23)))</formula>
    </cfRule>
  </conditionalFormatting>
  <conditionalFormatting sqref="AB23">
    <cfRule type="containsText" dxfId="704" priority="6503" operator="containsText" text="M">
      <formula>NOT(ISERROR(SEARCH("M",AB23)))</formula>
    </cfRule>
  </conditionalFormatting>
  <conditionalFormatting sqref="AB23">
    <cfRule type="containsText" dxfId="705" priority="6504" operator="containsText" text="F">
      <formula>NOT(ISERROR(SEARCH("F",AB23)))</formula>
    </cfRule>
  </conditionalFormatting>
  <conditionalFormatting sqref="AB23">
    <cfRule type="containsText" dxfId="699" priority="6505" operator="containsText" text="P">
      <formula>NOT(ISERROR(SEARCH("P",AB23)))</formula>
    </cfRule>
  </conditionalFormatting>
  <conditionalFormatting sqref="AB23">
    <cfRule type="containsText" dxfId="700" priority="6506" operator="containsText" text="TI-S">
      <formula>NOT(ISERROR(SEARCH("TI-S",AB23)))</formula>
    </cfRule>
  </conditionalFormatting>
  <conditionalFormatting sqref="AB23">
    <cfRule type="containsText" dxfId="701" priority="6507" operator="containsText" text="TTR">
      <formula>NOT(ISERROR(SEARCH("TTR",AB23)))</formula>
    </cfRule>
  </conditionalFormatting>
  <conditionalFormatting sqref="AB23">
    <cfRule type="containsText" dxfId="702" priority="6508" operator="containsText" text="CRT">
      <formula>NOT(ISERROR(SEARCH("CRT",AB23)))</formula>
    </cfRule>
  </conditionalFormatting>
  <conditionalFormatting sqref="AB23">
    <cfRule type="containsText" dxfId="703" priority="6509" operator="containsText" text="LCG">
      <formula>NOT(ISERROR(SEARCH("LCG",AB23)))</formula>
    </cfRule>
  </conditionalFormatting>
  <conditionalFormatting sqref="AB23">
    <cfRule type="containsText" dxfId="706" priority="6510" operator="containsText" text="A">
      <formula>NOT(ISERROR(SEARCH("A",AB23)))</formula>
    </cfRule>
  </conditionalFormatting>
  <conditionalFormatting sqref="AB23">
    <cfRule type="containsText" dxfId="707" priority="6511" operator="containsText" text="LP">
      <formula>NOT(ISERROR(SEARCH("LP",AB23)))</formula>
    </cfRule>
  </conditionalFormatting>
  <conditionalFormatting sqref="AB23">
    <cfRule type="containsText" dxfId="708" priority="6512" operator="containsText" text="TS">
      <formula>NOT(ISERROR(SEARCH("TS",AB23)))</formula>
    </cfRule>
  </conditionalFormatting>
  <conditionalFormatting sqref="AC23">
    <cfRule type="containsText" dxfId="667" priority="6513" operator="containsText" text="LSG">
      <formula>NOT(ISERROR(SEARCH("LSG",AC23)))</formula>
    </cfRule>
  </conditionalFormatting>
  <conditionalFormatting sqref="AC23">
    <cfRule type="containsText" dxfId="668" priority="6514" operator="containsText" text="V">
      <formula>NOT(ISERROR(SEARCH("V",AC23)))</formula>
    </cfRule>
  </conditionalFormatting>
  <conditionalFormatting sqref="AC23">
    <cfRule type="containsText" dxfId="669" priority="6515" operator="containsText" text="L">
      <formula>NOT(ISERROR(SEARCH("L",AC23)))</formula>
    </cfRule>
  </conditionalFormatting>
  <conditionalFormatting sqref="AC23">
    <cfRule type="containsText" dxfId="670" priority="6516" operator="containsText" text="TI">
      <formula>NOT(ISERROR(SEARCH("TI",AC23)))</formula>
    </cfRule>
  </conditionalFormatting>
  <conditionalFormatting sqref="AC23">
    <cfRule type="containsText" dxfId="671" priority="6517" operator="containsText" text="P">
      <formula>NOT(ISERROR(SEARCH("P",AC23)))</formula>
    </cfRule>
  </conditionalFormatting>
  <conditionalFormatting sqref="AC23">
    <cfRule type="containsText" dxfId="672" priority="6518" operator="containsText" text="TI-S">
      <formula>NOT(ISERROR(SEARCH("TI-S",AC23)))</formula>
    </cfRule>
  </conditionalFormatting>
  <conditionalFormatting sqref="AC23">
    <cfRule type="containsText" dxfId="673" priority="6519" operator="containsText" text="TTR">
      <formula>NOT(ISERROR(SEARCH("TTR",AC23)))</formula>
    </cfRule>
  </conditionalFormatting>
  <conditionalFormatting sqref="AC23">
    <cfRule type="containsText" dxfId="674" priority="6520" operator="containsText" text="CRT">
      <formula>NOT(ISERROR(SEARCH("CRT",AC23)))</formula>
    </cfRule>
  </conditionalFormatting>
  <conditionalFormatting sqref="AC23">
    <cfRule type="containsText" dxfId="675" priority="6521" operator="containsText" text="LCG">
      <formula>NOT(ISERROR(SEARCH("LCG",AC23)))</formula>
    </cfRule>
  </conditionalFormatting>
  <conditionalFormatting sqref="AC23">
    <cfRule type="containsText" dxfId="676" priority="6522" operator="containsText" text="M">
      <formula>NOT(ISERROR(SEARCH("M",AC23)))</formula>
    </cfRule>
  </conditionalFormatting>
  <conditionalFormatting sqref="AC23">
    <cfRule type="containsText" dxfId="677" priority="6523" operator="containsText" text="F">
      <formula>NOT(ISERROR(SEARCH("F",AC23)))</formula>
    </cfRule>
  </conditionalFormatting>
  <conditionalFormatting sqref="AC23">
    <cfRule type="containsText" dxfId="671" priority="6524" operator="containsText" text="P">
      <formula>NOT(ISERROR(SEARCH("P",AC23)))</formula>
    </cfRule>
  </conditionalFormatting>
  <conditionalFormatting sqref="AC23">
    <cfRule type="containsText" dxfId="672" priority="6525" operator="containsText" text="TI-S">
      <formula>NOT(ISERROR(SEARCH("TI-S",AC23)))</formula>
    </cfRule>
  </conditionalFormatting>
  <conditionalFormatting sqref="AC23">
    <cfRule type="containsText" dxfId="673" priority="6526" operator="containsText" text="TTR">
      <formula>NOT(ISERROR(SEARCH("TTR",AC23)))</formula>
    </cfRule>
  </conditionalFormatting>
  <conditionalFormatting sqref="AC23">
    <cfRule type="containsText" dxfId="674" priority="6527" operator="containsText" text="CRT">
      <formula>NOT(ISERROR(SEARCH("CRT",AC23)))</formula>
    </cfRule>
  </conditionalFormatting>
  <conditionalFormatting sqref="AC23">
    <cfRule type="containsText" dxfId="675" priority="6528" operator="containsText" text="LCG">
      <formula>NOT(ISERROR(SEARCH("LCG",AC23)))</formula>
    </cfRule>
  </conditionalFormatting>
  <conditionalFormatting sqref="AC23">
    <cfRule type="containsText" dxfId="667" priority="6529" operator="containsText" text="LSG">
      <formula>NOT(ISERROR(SEARCH("LSG",AC23)))</formula>
    </cfRule>
  </conditionalFormatting>
  <conditionalFormatting sqref="AC23">
    <cfRule type="containsText" dxfId="668" priority="6530" operator="containsText" text="V">
      <formula>NOT(ISERROR(SEARCH("V",AC23)))</formula>
    </cfRule>
  </conditionalFormatting>
  <conditionalFormatting sqref="AC23">
    <cfRule type="containsText" dxfId="669" priority="6531" operator="containsText" text="L">
      <formula>NOT(ISERROR(SEARCH("L",AC23)))</formula>
    </cfRule>
  </conditionalFormatting>
  <conditionalFormatting sqref="AC23">
    <cfRule type="containsText" dxfId="678" priority="6532" operator="containsText" text="A">
      <formula>NOT(ISERROR(SEARCH("A",AC23)))</formula>
    </cfRule>
  </conditionalFormatting>
  <conditionalFormatting sqref="AC23">
    <cfRule type="containsText" dxfId="679" priority="6533" operator="containsText" text="LP">
      <formula>NOT(ISERROR(SEARCH("LP",AC23)))</formula>
    </cfRule>
  </conditionalFormatting>
  <conditionalFormatting sqref="AC23">
    <cfRule type="containsText" dxfId="680" priority="6534" operator="containsText" text="TS">
      <formula>NOT(ISERROR(SEARCH("TS",AC23)))</formula>
    </cfRule>
  </conditionalFormatting>
  <conditionalFormatting sqref="AD23">
    <cfRule type="containsText" dxfId="639" priority="6535" operator="containsText" text="LSG">
      <formula>NOT(ISERROR(SEARCH("LSG",AD23)))</formula>
    </cfRule>
  </conditionalFormatting>
  <conditionalFormatting sqref="AD23">
    <cfRule type="containsText" dxfId="640" priority="6536" operator="containsText" text="V">
      <formula>NOT(ISERROR(SEARCH("V",AD23)))</formula>
    </cfRule>
  </conditionalFormatting>
  <conditionalFormatting sqref="AD23">
    <cfRule type="containsText" dxfId="641" priority="6537" operator="containsText" text="L">
      <formula>NOT(ISERROR(SEARCH("L",AD23)))</formula>
    </cfRule>
  </conditionalFormatting>
  <conditionalFormatting sqref="AD23">
    <cfRule type="containsText" dxfId="642" priority="6538" operator="containsText" text="TI">
      <formula>NOT(ISERROR(SEARCH("TI",AD23)))</formula>
    </cfRule>
  </conditionalFormatting>
  <conditionalFormatting sqref="AD23">
    <cfRule type="containsText" dxfId="643" priority="6539" operator="containsText" text="P">
      <formula>NOT(ISERROR(SEARCH("P",AD23)))</formula>
    </cfRule>
  </conditionalFormatting>
  <conditionalFormatting sqref="AD23">
    <cfRule type="containsText" dxfId="644" priority="6540" operator="containsText" text="TI-S">
      <formula>NOT(ISERROR(SEARCH("TI-S",AD23)))</formula>
    </cfRule>
  </conditionalFormatting>
  <conditionalFormatting sqref="AD23">
    <cfRule type="containsText" dxfId="645" priority="6541" operator="containsText" text="TTR">
      <formula>NOT(ISERROR(SEARCH("TTR",AD23)))</formula>
    </cfRule>
  </conditionalFormatting>
  <conditionalFormatting sqref="AD23">
    <cfRule type="containsText" dxfId="646" priority="6542" operator="containsText" text="CRT">
      <formula>NOT(ISERROR(SEARCH("CRT",AD23)))</formula>
    </cfRule>
  </conditionalFormatting>
  <conditionalFormatting sqref="AD23">
    <cfRule type="containsText" dxfId="647" priority="6543" operator="containsText" text="LCG">
      <formula>NOT(ISERROR(SEARCH("LCG",AD23)))</formula>
    </cfRule>
  </conditionalFormatting>
  <conditionalFormatting sqref="AD23">
    <cfRule type="containsText" dxfId="648" priority="6544" operator="containsText" text="M">
      <formula>NOT(ISERROR(SEARCH("M",AD23)))</formula>
    </cfRule>
  </conditionalFormatting>
  <conditionalFormatting sqref="AD23">
    <cfRule type="containsText" dxfId="649" priority="6545" operator="containsText" text="F">
      <formula>NOT(ISERROR(SEARCH("F",AD23)))</formula>
    </cfRule>
  </conditionalFormatting>
  <conditionalFormatting sqref="AD23">
    <cfRule type="containsText" dxfId="643" priority="6546" operator="containsText" text="P">
      <formula>NOT(ISERROR(SEARCH("P",AD23)))</formula>
    </cfRule>
  </conditionalFormatting>
  <conditionalFormatting sqref="AD23">
    <cfRule type="containsText" dxfId="644" priority="6547" operator="containsText" text="TI-S">
      <formula>NOT(ISERROR(SEARCH("TI-S",AD23)))</formula>
    </cfRule>
  </conditionalFormatting>
  <conditionalFormatting sqref="AD23">
    <cfRule type="containsText" dxfId="645" priority="6548" operator="containsText" text="TTR">
      <formula>NOT(ISERROR(SEARCH("TTR",AD23)))</formula>
    </cfRule>
  </conditionalFormatting>
  <conditionalFormatting sqref="AD23">
    <cfRule type="containsText" dxfId="646" priority="6549" operator="containsText" text="CRT">
      <formula>NOT(ISERROR(SEARCH("CRT",AD23)))</formula>
    </cfRule>
  </conditionalFormatting>
  <conditionalFormatting sqref="AD23">
    <cfRule type="containsText" dxfId="647" priority="6550" operator="containsText" text="LCG">
      <formula>NOT(ISERROR(SEARCH("LCG",AD23)))</formula>
    </cfRule>
  </conditionalFormatting>
  <conditionalFormatting sqref="AD23">
    <cfRule type="containsText" dxfId="639" priority="6551" operator="containsText" text="LSG">
      <formula>NOT(ISERROR(SEARCH("LSG",AD23)))</formula>
    </cfRule>
  </conditionalFormatting>
  <conditionalFormatting sqref="AD23">
    <cfRule type="containsText" dxfId="640" priority="6552" operator="containsText" text="V">
      <formula>NOT(ISERROR(SEARCH("V",AD23)))</formula>
    </cfRule>
  </conditionalFormatting>
  <conditionalFormatting sqref="AD23">
    <cfRule type="containsText" dxfId="641" priority="6553" operator="containsText" text="L">
      <formula>NOT(ISERROR(SEARCH("L",AD23)))</formula>
    </cfRule>
  </conditionalFormatting>
  <conditionalFormatting sqref="AD23">
    <cfRule type="containsText" dxfId="650" priority="6554" operator="containsText" text="A">
      <formula>NOT(ISERROR(SEARCH("A",AD23)))</formula>
    </cfRule>
  </conditionalFormatting>
  <conditionalFormatting sqref="AD23">
    <cfRule type="containsText" dxfId="651" priority="6555" operator="containsText" text="LP">
      <formula>NOT(ISERROR(SEARCH("LP",AD23)))</formula>
    </cfRule>
  </conditionalFormatting>
  <conditionalFormatting sqref="AD23">
    <cfRule type="containsText" dxfId="652" priority="6556" operator="containsText" text="TS">
      <formula>NOT(ISERROR(SEARCH("TS",AD23)))</formula>
    </cfRule>
  </conditionalFormatting>
  <conditionalFormatting sqref="AE23">
    <cfRule type="containsText" dxfId="611" priority="6557" operator="containsText" text="LSG">
      <formula>NOT(ISERROR(SEARCH("LSG",AE23)))</formula>
    </cfRule>
  </conditionalFormatting>
  <conditionalFormatting sqref="AE23">
    <cfRule type="containsText" dxfId="612" priority="6558" operator="containsText" text="V">
      <formula>NOT(ISERROR(SEARCH("V",AE23)))</formula>
    </cfRule>
  </conditionalFormatting>
  <conditionalFormatting sqref="AE23">
    <cfRule type="containsText" dxfId="613" priority="6559" operator="containsText" text="L">
      <formula>NOT(ISERROR(SEARCH("L",AE23)))</formula>
    </cfRule>
  </conditionalFormatting>
  <conditionalFormatting sqref="AE23">
    <cfRule type="containsText" dxfId="614" priority="6560" operator="containsText" text="TI">
      <formula>NOT(ISERROR(SEARCH("TI",AE23)))</formula>
    </cfRule>
  </conditionalFormatting>
  <conditionalFormatting sqref="AE23">
    <cfRule type="containsText" dxfId="615" priority="6561" operator="containsText" text="P">
      <formula>NOT(ISERROR(SEARCH("P",AE23)))</formula>
    </cfRule>
  </conditionalFormatting>
  <conditionalFormatting sqref="AE23">
    <cfRule type="containsText" dxfId="616" priority="6562" operator="containsText" text="TI-S">
      <formula>NOT(ISERROR(SEARCH("TI-S",AE23)))</formula>
    </cfRule>
  </conditionalFormatting>
  <conditionalFormatting sqref="AE23">
    <cfRule type="containsText" dxfId="617" priority="6563" operator="containsText" text="TTR">
      <formula>NOT(ISERROR(SEARCH("TTR",AE23)))</formula>
    </cfRule>
  </conditionalFormatting>
  <conditionalFormatting sqref="AE23">
    <cfRule type="containsText" dxfId="618" priority="6564" operator="containsText" text="CRT">
      <formula>NOT(ISERROR(SEARCH("CRT",AE23)))</formula>
    </cfRule>
  </conditionalFormatting>
  <conditionalFormatting sqref="AE23">
    <cfRule type="containsText" dxfId="619" priority="6565" operator="containsText" text="LCG">
      <formula>NOT(ISERROR(SEARCH("LCG",AE23)))</formula>
    </cfRule>
  </conditionalFormatting>
  <conditionalFormatting sqref="AE23">
    <cfRule type="containsText" dxfId="620" priority="6566" operator="containsText" text="M">
      <formula>NOT(ISERROR(SEARCH("M",AE23)))</formula>
    </cfRule>
  </conditionalFormatting>
  <conditionalFormatting sqref="AE23">
    <cfRule type="containsText" dxfId="621" priority="6567" operator="containsText" text="F">
      <formula>NOT(ISERROR(SEARCH("F",AE23)))</formula>
    </cfRule>
  </conditionalFormatting>
  <conditionalFormatting sqref="AE23">
    <cfRule type="containsText" dxfId="615" priority="6568" operator="containsText" text="P">
      <formula>NOT(ISERROR(SEARCH("P",AE23)))</formula>
    </cfRule>
  </conditionalFormatting>
  <conditionalFormatting sqref="AE23">
    <cfRule type="containsText" dxfId="616" priority="6569" operator="containsText" text="TI-S">
      <formula>NOT(ISERROR(SEARCH("TI-S",AE23)))</formula>
    </cfRule>
  </conditionalFormatting>
  <conditionalFormatting sqref="AE23">
    <cfRule type="containsText" dxfId="617" priority="6570" operator="containsText" text="TTR">
      <formula>NOT(ISERROR(SEARCH("TTR",AE23)))</formula>
    </cfRule>
  </conditionalFormatting>
  <conditionalFormatting sqref="AE23">
    <cfRule type="containsText" dxfId="618" priority="6571" operator="containsText" text="CRT">
      <formula>NOT(ISERROR(SEARCH("CRT",AE23)))</formula>
    </cfRule>
  </conditionalFormatting>
  <conditionalFormatting sqref="AE23">
    <cfRule type="containsText" dxfId="619" priority="6572" operator="containsText" text="LCG">
      <formula>NOT(ISERROR(SEARCH("LCG",AE23)))</formula>
    </cfRule>
  </conditionalFormatting>
  <conditionalFormatting sqref="AE23">
    <cfRule type="containsText" dxfId="611" priority="6573" operator="containsText" text="LSG">
      <formula>NOT(ISERROR(SEARCH("LSG",AE23)))</formula>
    </cfRule>
  </conditionalFormatting>
  <conditionalFormatting sqref="AE23">
    <cfRule type="containsText" dxfId="612" priority="6574" operator="containsText" text="V">
      <formula>NOT(ISERROR(SEARCH("V",AE23)))</formula>
    </cfRule>
  </conditionalFormatting>
  <conditionalFormatting sqref="AE23">
    <cfRule type="containsText" dxfId="613" priority="6575" operator="containsText" text="L">
      <formula>NOT(ISERROR(SEARCH("L",AE23)))</formula>
    </cfRule>
  </conditionalFormatting>
  <conditionalFormatting sqref="AE23">
    <cfRule type="containsText" dxfId="622" priority="6576" operator="containsText" text="A">
      <formula>NOT(ISERROR(SEARCH("A",AE23)))</formula>
    </cfRule>
  </conditionalFormatting>
  <conditionalFormatting sqref="AE23">
    <cfRule type="containsText" dxfId="623" priority="6577" operator="containsText" text="LP">
      <formula>NOT(ISERROR(SEARCH("LP",AE23)))</formula>
    </cfRule>
  </conditionalFormatting>
  <conditionalFormatting sqref="AE23">
    <cfRule type="containsText" dxfId="624" priority="6578" operator="containsText" text="TS">
      <formula>NOT(ISERROR(SEARCH("TS",AE23)))</formula>
    </cfRule>
  </conditionalFormatting>
  <conditionalFormatting sqref="AF23">
    <cfRule type="containsText" dxfId="583" priority="6579" operator="containsText" text="LSG">
      <formula>NOT(ISERROR(SEARCH("LSG",AF23)))</formula>
    </cfRule>
  </conditionalFormatting>
  <conditionalFormatting sqref="AF23">
    <cfRule type="containsText" dxfId="584" priority="6580" operator="containsText" text="V">
      <formula>NOT(ISERROR(SEARCH("V",AF23)))</formula>
    </cfRule>
  </conditionalFormatting>
  <conditionalFormatting sqref="AF23">
    <cfRule type="containsText" dxfId="585" priority="6581" operator="containsText" text="L">
      <formula>NOT(ISERROR(SEARCH("L",AF23)))</formula>
    </cfRule>
  </conditionalFormatting>
  <conditionalFormatting sqref="AF23">
    <cfRule type="containsText" dxfId="586" priority="6582" operator="containsText" text="TI">
      <formula>NOT(ISERROR(SEARCH("TI",AF23)))</formula>
    </cfRule>
  </conditionalFormatting>
  <conditionalFormatting sqref="AF23">
    <cfRule type="containsText" dxfId="587" priority="6583" operator="containsText" text="P">
      <formula>NOT(ISERROR(SEARCH("P",AF23)))</formula>
    </cfRule>
  </conditionalFormatting>
  <conditionalFormatting sqref="AF23">
    <cfRule type="containsText" dxfId="588" priority="6584" operator="containsText" text="TI-S">
      <formula>NOT(ISERROR(SEARCH("TI-S",AF23)))</formula>
    </cfRule>
  </conditionalFormatting>
  <conditionalFormatting sqref="AF23">
    <cfRule type="containsText" dxfId="589" priority="6585" operator="containsText" text="TTR">
      <formula>NOT(ISERROR(SEARCH("TTR",AF23)))</formula>
    </cfRule>
  </conditionalFormatting>
  <conditionalFormatting sqref="AF23">
    <cfRule type="containsText" dxfId="590" priority="6586" operator="containsText" text="CRT">
      <formula>NOT(ISERROR(SEARCH("CRT",AF23)))</formula>
    </cfRule>
  </conditionalFormatting>
  <conditionalFormatting sqref="AF23">
    <cfRule type="containsText" dxfId="591" priority="6587" operator="containsText" text="LCG">
      <formula>NOT(ISERROR(SEARCH("LCG",AF23)))</formula>
    </cfRule>
  </conditionalFormatting>
  <conditionalFormatting sqref="AF23">
    <cfRule type="containsText" dxfId="592" priority="6588" operator="containsText" text="M">
      <formula>NOT(ISERROR(SEARCH("M",AF23)))</formula>
    </cfRule>
  </conditionalFormatting>
  <conditionalFormatting sqref="AF23">
    <cfRule type="containsText" dxfId="593" priority="6589" operator="containsText" text="F">
      <formula>NOT(ISERROR(SEARCH("F",AF23)))</formula>
    </cfRule>
  </conditionalFormatting>
  <conditionalFormatting sqref="AF23">
    <cfRule type="containsText" dxfId="587" priority="6590" operator="containsText" text="P">
      <formula>NOT(ISERROR(SEARCH("P",AF23)))</formula>
    </cfRule>
  </conditionalFormatting>
  <conditionalFormatting sqref="AF23">
    <cfRule type="containsText" dxfId="588" priority="6591" operator="containsText" text="TI-S">
      <formula>NOT(ISERROR(SEARCH("TI-S",AF23)))</formula>
    </cfRule>
  </conditionalFormatting>
  <conditionalFormatting sqref="AF23">
    <cfRule type="containsText" dxfId="589" priority="6592" operator="containsText" text="TTR">
      <formula>NOT(ISERROR(SEARCH("TTR",AF23)))</formula>
    </cfRule>
  </conditionalFormatting>
  <conditionalFormatting sqref="AF23">
    <cfRule type="containsText" dxfId="590" priority="6593" operator="containsText" text="CRT">
      <formula>NOT(ISERROR(SEARCH("CRT",AF23)))</formula>
    </cfRule>
  </conditionalFormatting>
  <conditionalFormatting sqref="AF23">
    <cfRule type="containsText" dxfId="591" priority="6594" operator="containsText" text="LCG">
      <formula>NOT(ISERROR(SEARCH("LCG",AF23)))</formula>
    </cfRule>
  </conditionalFormatting>
  <conditionalFormatting sqref="AF23">
    <cfRule type="containsText" dxfId="583" priority="6595" operator="containsText" text="LSG">
      <formula>NOT(ISERROR(SEARCH("LSG",AF23)))</formula>
    </cfRule>
  </conditionalFormatting>
  <conditionalFormatting sqref="AF23">
    <cfRule type="containsText" dxfId="584" priority="6596" operator="containsText" text="V">
      <formula>NOT(ISERROR(SEARCH("V",AF23)))</formula>
    </cfRule>
  </conditionalFormatting>
  <conditionalFormatting sqref="AF23">
    <cfRule type="containsText" dxfId="585" priority="6597" operator="containsText" text="L">
      <formula>NOT(ISERROR(SEARCH("L",AF23)))</formula>
    </cfRule>
  </conditionalFormatting>
  <conditionalFormatting sqref="AF23">
    <cfRule type="containsText" dxfId="594" priority="6598" operator="containsText" text="A">
      <formula>NOT(ISERROR(SEARCH("A",AF23)))</formula>
    </cfRule>
  </conditionalFormatting>
  <conditionalFormatting sqref="AF23">
    <cfRule type="containsText" dxfId="595" priority="6599" operator="containsText" text="LP">
      <formula>NOT(ISERROR(SEARCH("LP",AF23)))</formula>
    </cfRule>
  </conditionalFormatting>
  <conditionalFormatting sqref="AF23">
    <cfRule type="containsText" dxfId="596" priority="6600" operator="containsText" text="TS">
      <formula>NOT(ISERROR(SEARCH("TS",AF23)))</formula>
    </cfRule>
  </conditionalFormatting>
  <conditionalFormatting sqref="AG23">
    <cfRule type="containsText" dxfId="555" priority="6601" operator="containsText" text="LSG">
      <formula>NOT(ISERROR(SEARCH("LSG",AG23)))</formula>
    </cfRule>
  </conditionalFormatting>
  <conditionalFormatting sqref="AG23">
    <cfRule type="containsText" dxfId="556" priority="6602" operator="containsText" text="V">
      <formula>NOT(ISERROR(SEARCH("V",AG23)))</formula>
    </cfRule>
  </conditionalFormatting>
  <conditionalFormatting sqref="AG23">
    <cfRule type="containsText" dxfId="557" priority="6603" operator="containsText" text="L">
      <formula>NOT(ISERROR(SEARCH("L",AG23)))</formula>
    </cfRule>
  </conditionalFormatting>
  <conditionalFormatting sqref="AG23">
    <cfRule type="containsText" dxfId="558" priority="6604" operator="containsText" text="TI">
      <formula>NOT(ISERROR(SEARCH("TI",AG23)))</formula>
    </cfRule>
  </conditionalFormatting>
  <conditionalFormatting sqref="AG23">
    <cfRule type="containsText" dxfId="559" priority="6605" operator="containsText" text="P">
      <formula>NOT(ISERROR(SEARCH("P",AG23)))</formula>
    </cfRule>
  </conditionalFormatting>
  <conditionalFormatting sqref="AG23">
    <cfRule type="containsText" dxfId="560" priority="6606" operator="containsText" text="TI-S">
      <formula>NOT(ISERROR(SEARCH("TI-S",AG23)))</formula>
    </cfRule>
  </conditionalFormatting>
  <conditionalFormatting sqref="AG23">
    <cfRule type="containsText" dxfId="561" priority="6607" operator="containsText" text="TTR">
      <formula>NOT(ISERROR(SEARCH("TTR",AG23)))</formula>
    </cfRule>
  </conditionalFormatting>
  <conditionalFormatting sqref="AG23">
    <cfRule type="containsText" dxfId="562" priority="6608" operator="containsText" text="CRT">
      <formula>NOT(ISERROR(SEARCH("CRT",AG23)))</formula>
    </cfRule>
  </conditionalFormatting>
  <conditionalFormatting sqref="AG23">
    <cfRule type="containsText" dxfId="563" priority="6609" operator="containsText" text="LCG">
      <formula>NOT(ISERROR(SEARCH("LCG",AG23)))</formula>
    </cfRule>
  </conditionalFormatting>
  <conditionalFormatting sqref="AG23">
    <cfRule type="containsText" dxfId="564" priority="6610" operator="containsText" text="M">
      <formula>NOT(ISERROR(SEARCH("M",AG23)))</formula>
    </cfRule>
  </conditionalFormatting>
  <conditionalFormatting sqref="AG23">
    <cfRule type="containsText" dxfId="565" priority="6611" operator="containsText" text="F">
      <formula>NOT(ISERROR(SEARCH("F",AG23)))</formula>
    </cfRule>
  </conditionalFormatting>
  <conditionalFormatting sqref="AG23">
    <cfRule type="containsText" dxfId="559" priority="6612" operator="containsText" text="P">
      <formula>NOT(ISERROR(SEARCH("P",AG23)))</formula>
    </cfRule>
  </conditionalFormatting>
  <conditionalFormatting sqref="AG23">
    <cfRule type="containsText" dxfId="560" priority="6613" operator="containsText" text="TI-S">
      <formula>NOT(ISERROR(SEARCH("TI-S",AG23)))</formula>
    </cfRule>
  </conditionalFormatting>
  <conditionalFormatting sqref="AG23">
    <cfRule type="containsText" dxfId="561" priority="6614" operator="containsText" text="TTR">
      <formula>NOT(ISERROR(SEARCH("TTR",AG23)))</formula>
    </cfRule>
  </conditionalFormatting>
  <conditionalFormatting sqref="AG23">
    <cfRule type="containsText" dxfId="562" priority="6615" operator="containsText" text="CRT">
      <formula>NOT(ISERROR(SEARCH("CRT",AG23)))</formula>
    </cfRule>
  </conditionalFormatting>
  <conditionalFormatting sqref="AG23">
    <cfRule type="containsText" dxfId="563" priority="6616" operator="containsText" text="LCG">
      <formula>NOT(ISERROR(SEARCH("LCG",AG23)))</formula>
    </cfRule>
  </conditionalFormatting>
  <conditionalFormatting sqref="AG23">
    <cfRule type="containsText" dxfId="555" priority="6617" operator="containsText" text="LSG">
      <formula>NOT(ISERROR(SEARCH("LSG",AG23)))</formula>
    </cfRule>
  </conditionalFormatting>
  <conditionalFormatting sqref="AG23">
    <cfRule type="containsText" dxfId="556" priority="6618" operator="containsText" text="V">
      <formula>NOT(ISERROR(SEARCH("V",AG23)))</formula>
    </cfRule>
  </conditionalFormatting>
  <conditionalFormatting sqref="AG23">
    <cfRule type="containsText" dxfId="557" priority="6619" operator="containsText" text="L">
      <formula>NOT(ISERROR(SEARCH("L",AG23)))</formula>
    </cfRule>
  </conditionalFormatting>
  <conditionalFormatting sqref="AG23">
    <cfRule type="containsText" dxfId="566" priority="6620" operator="containsText" text="A">
      <formula>NOT(ISERROR(SEARCH("A",AG23)))</formula>
    </cfRule>
  </conditionalFormatting>
  <conditionalFormatting sqref="AG23">
    <cfRule type="containsText" dxfId="567" priority="6621" operator="containsText" text="LP">
      <formula>NOT(ISERROR(SEARCH("LP",AG23)))</formula>
    </cfRule>
  </conditionalFormatting>
  <conditionalFormatting sqref="AG23">
    <cfRule type="containsText" dxfId="568" priority="6622" operator="containsText" text="TS">
      <formula>NOT(ISERROR(SEARCH("TS",AG23)))</formula>
    </cfRule>
  </conditionalFormatting>
  <conditionalFormatting sqref="AH23">
    <cfRule type="containsText" dxfId="527" priority="6623" operator="containsText" text="LSG">
      <formula>NOT(ISERROR(SEARCH("LSG",AH23)))</formula>
    </cfRule>
  </conditionalFormatting>
  <conditionalFormatting sqref="AH23">
    <cfRule type="containsText" dxfId="528" priority="6624" operator="containsText" text="V">
      <formula>NOT(ISERROR(SEARCH("V",AH23)))</formula>
    </cfRule>
  </conditionalFormatting>
  <conditionalFormatting sqref="AH23">
    <cfRule type="containsText" dxfId="529" priority="6625" operator="containsText" text="L">
      <formula>NOT(ISERROR(SEARCH("L",AH23)))</formula>
    </cfRule>
  </conditionalFormatting>
  <conditionalFormatting sqref="AH23">
    <cfRule type="containsText" dxfId="530" priority="6626" operator="containsText" text="TI">
      <formula>NOT(ISERROR(SEARCH("TI",AH23)))</formula>
    </cfRule>
  </conditionalFormatting>
  <conditionalFormatting sqref="AH23">
    <cfRule type="containsText" dxfId="531" priority="6627" operator="containsText" text="P">
      <formula>NOT(ISERROR(SEARCH("P",AH23)))</formula>
    </cfRule>
  </conditionalFormatting>
  <conditionalFormatting sqref="AH23">
    <cfRule type="containsText" dxfId="532" priority="6628" operator="containsText" text="TI-S">
      <formula>NOT(ISERROR(SEARCH("TI-S",AH23)))</formula>
    </cfRule>
  </conditionalFormatting>
  <conditionalFormatting sqref="AH23">
    <cfRule type="containsText" dxfId="533" priority="6629" operator="containsText" text="TTR">
      <formula>NOT(ISERROR(SEARCH("TTR",AH23)))</formula>
    </cfRule>
  </conditionalFormatting>
  <conditionalFormatting sqref="AH23">
    <cfRule type="containsText" dxfId="534" priority="6630" operator="containsText" text="CRT">
      <formula>NOT(ISERROR(SEARCH("CRT",AH23)))</formula>
    </cfRule>
  </conditionalFormatting>
  <conditionalFormatting sqref="AH23">
    <cfRule type="containsText" dxfId="535" priority="6631" operator="containsText" text="LCG">
      <formula>NOT(ISERROR(SEARCH("LCG",AH23)))</formula>
    </cfRule>
  </conditionalFormatting>
  <conditionalFormatting sqref="AH23">
    <cfRule type="containsText" dxfId="536" priority="6632" operator="containsText" text="M">
      <formula>NOT(ISERROR(SEARCH("M",AH23)))</formula>
    </cfRule>
  </conditionalFormatting>
  <conditionalFormatting sqref="AH23">
    <cfRule type="containsText" dxfId="537" priority="6633" operator="containsText" text="F">
      <formula>NOT(ISERROR(SEARCH("F",AH23)))</formula>
    </cfRule>
  </conditionalFormatting>
  <conditionalFormatting sqref="AH23">
    <cfRule type="containsText" dxfId="531" priority="6634" operator="containsText" text="P">
      <formula>NOT(ISERROR(SEARCH("P",AH23)))</formula>
    </cfRule>
  </conditionalFormatting>
  <conditionalFormatting sqref="AH23">
    <cfRule type="containsText" dxfId="532" priority="6635" operator="containsText" text="TI-S">
      <formula>NOT(ISERROR(SEARCH("TI-S",AH23)))</formula>
    </cfRule>
  </conditionalFormatting>
  <conditionalFormatting sqref="AH23">
    <cfRule type="containsText" dxfId="533" priority="6636" operator="containsText" text="TTR">
      <formula>NOT(ISERROR(SEARCH("TTR",AH23)))</formula>
    </cfRule>
  </conditionalFormatting>
  <conditionalFormatting sqref="AH23">
    <cfRule type="containsText" dxfId="534" priority="6637" operator="containsText" text="CRT">
      <formula>NOT(ISERROR(SEARCH("CRT",AH23)))</formula>
    </cfRule>
  </conditionalFormatting>
  <conditionalFormatting sqref="AH23">
    <cfRule type="containsText" dxfId="535" priority="6638" operator="containsText" text="LCG">
      <formula>NOT(ISERROR(SEARCH("LCG",AH23)))</formula>
    </cfRule>
  </conditionalFormatting>
  <conditionalFormatting sqref="AH23">
    <cfRule type="containsText" dxfId="527" priority="6639" operator="containsText" text="LSG">
      <formula>NOT(ISERROR(SEARCH("LSG",AH23)))</formula>
    </cfRule>
  </conditionalFormatting>
  <conditionalFormatting sqref="AH23">
    <cfRule type="containsText" dxfId="528" priority="6640" operator="containsText" text="V">
      <formula>NOT(ISERROR(SEARCH("V",AH23)))</formula>
    </cfRule>
  </conditionalFormatting>
  <conditionalFormatting sqref="AH23">
    <cfRule type="containsText" dxfId="529" priority="6641" operator="containsText" text="L">
      <formula>NOT(ISERROR(SEARCH("L",AH23)))</formula>
    </cfRule>
  </conditionalFormatting>
  <conditionalFormatting sqref="AH23">
    <cfRule type="containsText" dxfId="538" priority="6642" operator="containsText" text="A">
      <formula>NOT(ISERROR(SEARCH("A",AH23)))</formula>
    </cfRule>
  </conditionalFormatting>
  <conditionalFormatting sqref="AH23">
    <cfRule type="containsText" dxfId="539" priority="6643" operator="containsText" text="LP">
      <formula>NOT(ISERROR(SEARCH("LP",AH23)))</formula>
    </cfRule>
  </conditionalFormatting>
  <conditionalFormatting sqref="AH23">
    <cfRule type="containsText" dxfId="540" priority="6644" operator="containsText" text="TS">
      <formula>NOT(ISERROR(SEARCH("TS",AH23)))</formula>
    </cfRule>
  </conditionalFormatting>
  <conditionalFormatting sqref="AI23">
    <cfRule type="containsText" dxfId="497" priority="6645" operator="containsText" text="LSG">
      <formula>NOT(ISERROR(SEARCH("LSG",AI23)))</formula>
    </cfRule>
  </conditionalFormatting>
  <conditionalFormatting sqref="AI23">
    <cfRule type="containsText" dxfId="498" priority="6646" operator="containsText" text="V">
      <formula>NOT(ISERROR(SEARCH("V",AI23)))</formula>
    </cfRule>
  </conditionalFormatting>
  <conditionalFormatting sqref="AI23">
    <cfRule type="containsText" dxfId="499" priority="6647" operator="containsText" text="L">
      <formula>NOT(ISERROR(SEARCH("L",AI23)))</formula>
    </cfRule>
  </conditionalFormatting>
  <conditionalFormatting sqref="AI23">
    <cfRule type="containsText" dxfId="500" priority="6648" operator="containsText" text="TI">
      <formula>NOT(ISERROR(SEARCH("TI",AI23)))</formula>
    </cfRule>
  </conditionalFormatting>
  <conditionalFormatting sqref="AI23">
    <cfRule type="containsText" dxfId="501" priority="6649" operator="containsText" text="P">
      <formula>NOT(ISERROR(SEARCH("P",AI23)))</formula>
    </cfRule>
  </conditionalFormatting>
  <conditionalFormatting sqref="AI23">
    <cfRule type="containsText" dxfId="502" priority="6650" operator="containsText" text="TI-S">
      <formula>NOT(ISERROR(SEARCH("TI-S",AI23)))</formula>
    </cfRule>
  </conditionalFormatting>
  <conditionalFormatting sqref="AI23">
    <cfRule type="containsText" dxfId="503" priority="6651" operator="containsText" text="TTR">
      <formula>NOT(ISERROR(SEARCH("TTR",AI23)))</formula>
    </cfRule>
  </conditionalFormatting>
  <conditionalFormatting sqref="AI23">
    <cfRule type="containsText" dxfId="504" priority="6652" operator="containsText" text="CRT">
      <formula>NOT(ISERROR(SEARCH("CRT",AI23)))</formula>
    </cfRule>
  </conditionalFormatting>
  <conditionalFormatting sqref="AI23">
    <cfRule type="containsText" dxfId="505" priority="6653" operator="containsText" text="LCG">
      <formula>NOT(ISERROR(SEARCH("LCG",AI23)))</formula>
    </cfRule>
  </conditionalFormatting>
  <conditionalFormatting sqref="AI23">
    <cfRule type="containsText" dxfId="506" priority="6654" operator="containsText" text="M">
      <formula>NOT(ISERROR(SEARCH("M",AI23)))</formula>
    </cfRule>
  </conditionalFormatting>
  <conditionalFormatting sqref="AI23">
    <cfRule type="containsText" dxfId="507" priority="6655" operator="containsText" text="F">
      <formula>NOT(ISERROR(SEARCH("F",AI23)))</formula>
    </cfRule>
  </conditionalFormatting>
  <conditionalFormatting sqref="AI23">
    <cfRule type="containsText" dxfId="501" priority="6656" operator="containsText" text="P">
      <formula>NOT(ISERROR(SEARCH("P",AI23)))</formula>
    </cfRule>
  </conditionalFormatting>
  <conditionalFormatting sqref="AI23">
    <cfRule type="containsText" dxfId="502" priority="6657" operator="containsText" text="TI-S">
      <formula>NOT(ISERROR(SEARCH("TI-S",AI23)))</formula>
    </cfRule>
  </conditionalFormatting>
  <conditionalFormatting sqref="AI23">
    <cfRule type="containsText" dxfId="503" priority="6658" operator="containsText" text="TTR">
      <formula>NOT(ISERROR(SEARCH("TTR",AI23)))</formula>
    </cfRule>
  </conditionalFormatting>
  <conditionalFormatting sqref="AI23">
    <cfRule type="containsText" dxfId="504" priority="6659" operator="containsText" text="CRT">
      <formula>NOT(ISERROR(SEARCH("CRT",AI23)))</formula>
    </cfRule>
  </conditionalFormatting>
  <conditionalFormatting sqref="AI23">
    <cfRule type="containsText" dxfId="505" priority="6660" operator="containsText" text="LCG">
      <formula>NOT(ISERROR(SEARCH("LCG",AI23)))</formula>
    </cfRule>
  </conditionalFormatting>
  <conditionalFormatting sqref="AI23">
    <cfRule type="containsText" dxfId="497" priority="6661" operator="containsText" text="LSG">
      <formula>NOT(ISERROR(SEARCH("LSG",AI23)))</formula>
    </cfRule>
  </conditionalFormatting>
  <conditionalFormatting sqref="AI23">
    <cfRule type="containsText" dxfId="498" priority="6662" operator="containsText" text="V">
      <formula>NOT(ISERROR(SEARCH("V",AI23)))</formula>
    </cfRule>
  </conditionalFormatting>
  <conditionalFormatting sqref="AI23">
    <cfRule type="containsText" dxfId="499" priority="6663" operator="containsText" text="L">
      <formula>NOT(ISERROR(SEARCH("L",AI23)))</formula>
    </cfRule>
  </conditionalFormatting>
  <conditionalFormatting sqref="AI23">
    <cfRule type="containsText" dxfId="508" priority="6664" operator="containsText" text="A">
      <formula>NOT(ISERROR(SEARCH("A",AI23)))</formula>
    </cfRule>
  </conditionalFormatting>
  <conditionalFormatting sqref="AI23">
    <cfRule type="containsText" dxfId="509" priority="6665" operator="containsText" text="LP">
      <formula>NOT(ISERROR(SEARCH("LP",AI23)))</formula>
    </cfRule>
  </conditionalFormatting>
  <conditionalFormatting sqref="AI23">
    <cfRule type="containsText" dxfId="510" priority="6666" operator="containsText" text="TS">
      <formula>NOT(ISERROR(SEARCH("TS",AI23)))</formula>
    </cfRule>
  </conditionalFormatting>
  <conditionalFormatting sqref="AJ23">
    <cfRule type="containsText" dxfId="468" priority="6667" operator="containsText" text="LSG">
      <formula>NOT(ISERROR(SEARCH("LSG",AJ23)))</formula>
    </cfRule>
  </conditionalFormatting>
  <conditionalFormatting sqref="AJ23">
    <cfRule type="containsText" dxfId="469" priority="6668" operator="containsText" text="V">
      <formula>NOT(ISERROR(SEARCH("V",AJ23)))</formula>
    </cfRule>
  </conditionalFormatting>
  <conditionalFormatting sqref="AJ23">
    <cfRule type="containsText" dxfId="470" priority="6669" operator="containsText" text="L">
      <formula>NOT(ISERROR(SEARCH("L",AJ23)))</formula>
    </cfRule>
  </conditionalFormatting>
  <conditionalFormatting sqref="AJ23">
    <cfRule type="containsText" dxfId="471" priority="6670" operator="containsText" text="TI">
      <formula>NOT(ISERROR(SEARCH("TI",AJ23)))</formula>
    </cfRule>
  </conditionalFormatting>
  <conditionalFormatting sqref="AJ23">
    <cfRule type="containsText" dxfId="472" priority="6671" operator="containsText" text="P">
      <formula>NOT(ISERROR(SEARCH("P",AJ23)))</formula>
    </cfRule>
  </conditionalFormatting>
  <conditionalFormatting sqref="AJ23">
    <cfRule type="containsText" dxfId="473" priority="6672" operator="containsText" text="TI-S">
      <formula>NOT(ISERROR(SEARCH("TI-S",AJ23)))</formula>
    </cfRule>
  </conditionalFormatting>
  <conditionalFormatting sqref="AJ23">
    <cfRule type="containsText" dxfId="474" priority="6673" operator="containsText" text="TTR">
      <formula>NOT(ISERROR(SEARCH("TTR",AJ23)))</formula>
    </cfRule>
  </conditionalFormatting>
  <conditionalFormatting sqref="AJ23">
    <cfRule type="containsText" dxfId="475" priority="6674" operator="containsText" text="CRT">
      <formula>NOT(ISERROR(SEARCH("CRT",AJ23)))</formula>
    </cfRule>
  </conditionalFormatting>
  <conditionalFormatting sqref="AJ23">
    <cfRule type="containsText" dxfId="476" priority="6675" operator="containsText" text="LCG">
      <formula>NOT(ISERROR(SEARCH("LCG",AJ23)))</formula>
    </cfRule>
  </conditionalFormatting>
  <conditionalFormatting sqref="AJ23">
    <cfRule type="containsText" dxfId="477" priority="6676" operator="containsText" text="M">
      <formula>NOT(ISERROR(SEARCH("M",AJ23)))</formula>
    </cfRule>
  </conditionalFormatting>
  <conditionalFormatting sqref="AJ23">
    <cfRule type="containsText" dxfId="478" priority="6677" operator="containsText" text="F">
      <formula>NOT(ISERROR(SEARCH("F",AJ23)))</formula>
    </cfRule>
  </conditionalFormatting>
  <conditionalFormatting sqref="AJ23">
    <cfRule type="containsText" dxfId="472" priority="6678" operator="containsText" text="P">
      <formula>NOT(ISERROR(SEARCH("P",AJ23)))</formula>
    </cfRule>
  </conditionalFormatting>
  <conditionalFormatting sqref="AJ23">
    <cfRule type="containsText" dxfId="473" priority="6679" operator="containsText" text="TI-S">
      <formula>NOT(ISERROR(SEARCH("TI-S",AJ23)))</formula>
    </cfRule>
  </conditionalFormatting>
  <conditionalFormatting sqref="AJ23">
    <cfRule type="containsText" dxfId="474" priority="6680" operator="containsText" text="TTR">
      <formula>NOT(ISERROR(SEARCH("TTR",AJ23)))</formula>
    </cfRule>
  </conditionalFormatting>
  <conditionalFormatting sqref="AJ23">
    <cfRule type="containsText" dxfId="475" priority="6681" operator="containsText" text="CRT">
      <formula>NOT(ISERROR(SEARCH("CRT",AJ23)))</formula>
    </cfRule>
  </conditionalFormatting>
  <conditionalFormatting sqref="AJ23">
    <cfRule type="containsText" dxfId="476" priority="6682" operator="containsText" text="LCG">
      <formula>NOT(ISERROR(SEARCH("LCG",AJ23)))</formula>
    </cfRule>
  </conditionalFormatting>
  <conditionalFormatting sqref="AJ23">
    <cfRule type="containsText" dxfId="468" priority="6683" operator="containsText" text="LSG">
      <formula>NOT(ISERROR(SEARCH("LSG",AJ23)))</formula>
    </cfRule>
  </conditionalFormatting>
  <conditionalFormatting sqref="AJ23">
    <cfRule type="containsText" dxfId="469" priority="6684" operator="containsText" text="V">
      <formula>NOT(ISERROR(SEARCH("V",AJ23)))</formula>
    </cfRule>
  </conditionalFormatting>
  <conditionalFormatting sqref="AJ23">
    <cfRule type="containsText" dxfId="470" priority="6685" operator="containsText" text="L">
      <formula>NOT(ISERROR(SEARCH("L",AJ23)))</formula>
    </cfRule>
  </conditionalFormatting>
  <conditionalFormatting sqref="AJ23">
    <cfRule type="containsText" dxfId="479" priority="6686" operator="containsText" text="A">
      <formula>NOT(ISERROR(SEARCH("A",AJ23)))</formula>
    </cfRule>
  </conditionalFormatting>
  <conditionalFormatting sqref="AJ23">
    <cfRule type="containsText" dxfId="480" priority="6687" operator="containsText" text="LP">
      <formula>NOT(ISERROR(SEARCH("LP",AJ23)))</formula>
    </cfRule>
  </conditionalFormatting>
  <conditionalFormatting sqref="AJ23">
    <cfRule type="containsText" dxfId="481" priority="6688" operator="containsText" text="TS">
      <formula>NOT(ISERROR(SEARCH("TS",AJ23)))</formula>
    </cfRule>
  </conditionalFormatting>
  <conditionalFormatting sqref="AK23">
    <cfRule type="containsText" dxfId="439" priority="6689" operator="containsText" text="LSG">
      <formula>NOT(ISERROR(SEARCH("LSG",AK23)))</formula>
    </cfRule>
  </conditionalFormatting>
  <conditionalFormatting sqref="AK23">
    <cfRule type="containsText" dxfId="440" priority="6690" operator="containsText" text="V">
      <formula>NOT(ISERROR(SEARCH("V",AK23)))</formula>
    </cfRule>
  </conditionalFormatting>
  <conditionalFormatting sqref="AK23">
    <cfRule type="containsText" dxfId="441" priority="6691" operator="containsText" text="L">
      <formula>NOT(ISERROR(SEARCH("L",AK23)))</formula>
    </cfRule>
  </conditionalFormatting>
  <conditionalFormatting sqref="AK23">
    <cfRule type="containsText" dxfId="442" priority="6692" operator="containsText" text="TI">
      <formula>NOT(ISERROR(SEARCH("TI",AK23)))</formula>
    </cfRule>
  </conditionalFormatting>
  <conditionalFormatting sqref="AK23">
    <cfRule type="containsText" dxfId="443" priority="6693" operator="containsText" text="P">
      <formula>NOT(ISERROR(SEARCH("P",AK23)))</formula>
    </cfRule>
  </conditionalFormatting>
  <conditionalFormatting sqref="AK23">
    <cfRule type="containsText" dxfId="444" priority="6694" operator="containsText" text="TI-S">
      <formula>NOT(ISERROR(SEARCH("TI-S",AK23)))</formula>
    </cfRule>
  </conditionalFormatting>
  <conditionalFormatting sqref="AK23">
    <cfRule type="containsText" dxfId="445" priority="6695" operator="containsText" text="TTR">
      <formula>NOT(ISERROR(SEARCH("TTR",AK23)))</formula>
    </cfRule>
  </conditionalFormatting>
  <conditionalFormatting sqref="AK23">
    <cfRule type="containsText" dxfId="446" priority="6696" operator="containsText" text="CRT">
      <formula>NOT(ISERROR(SEARCH("CRT",AK23)))</formula>
    </cfRule>
  </conditionalFormatting>
  <conditionalFormatting sqref="AK23">
    <cfRule type="containsText" dxfId="447" priority="6697" operator="containsText" text="LCG">
      <formula>NOT(ISERROR(SEARCH("LCG",AK23)))</formula>
    </cfRule>
  </conditionalFormatting>
  <conditionalFormatting sqref="AK23">
    <cfRule type="containsText" dxfId="448" priority="6698" operator="containsText" text="M">
      <formula>NOT(ISERROR(SEARCH("M",AK23)))</formula>
    </cfRule>
  </conditionalFormatting>
  <conditionalFormatting sqref="AK23">
    <cfRule type="containsText" dxfId="449" priority="6699" operator="containsText" text="F">
      <formula>NOT(ISERROR(SEARCH("F",AK23)))</formula>
    </cfRule>
  </conditionalFormatting>
  <conditionalFormatting sqref="AK23">
    <cfRule type="containsText" dxfId="443" priority="6700" operator="containsText" text="P">
      <formula>NOT(ISERROR(SEARCH("P",AK23)))</formula>
    </cfRule>
  </conditionalFormatting>
  <conditionalFormatting sqref="AK23">
    <cfRule type="containsText" dxfId="444" priority="6701" operator="containsText" text="TI-S">
      <formula>NOT(ISERROR(SEARCH("TI-S",AK23)))</formula>
    </cfRule>
  </conditionalFormatting>
  <conditionalFormatting sqref="AK23">
    <cfRule type="containsText" dxfId="445" priority="6702" operator="containsText" text="TTR">
      <formula>NOT(ISERROR(SEARCH("TTR",AK23)))</formula>
    </cfRule>
  </conditionalFormatting>
  <conditionalFormatting sqref="AK23">
    <cfRule type="containsText" dxfId="446" priority="6703" operator="containsText" text="CRT">
      <formula>NOT(ISERROR(SEARCH("CRT",AK23)))</formula>
    </cfRule>
  </conditionalFormatting>
  <conditionalFormatting sqref="AK23">
    <cfRule type="containsText" dxfId="447" priority="6704" operator="containsText" text="LCG">
      <formula>NOT(ISERROR(SEARCH("LCG",AK23)))</formula>
    </cfRule>
  </conditionalFormatting>
  <conditionalFormatting sqref="AK23">
    <cfRule type="containsText" dxfId="439" priority="6705" operator="containsText" text="LSG">
      <formula>NOT(ISERROR(SEARCH("LSG",AK23)))</formula>
    </cfRule>
  </conditionalFormatting>
  <conditionalFormatting sqref="AK23">
    <cfRule type="containsText" dxfId="440" priority="6706" operator="containsText" text="V">
      <formula>NOT(ISERROR(SEARCH("V",AK23)))</formula>
    </cfRule>
  </conditionalFormatting>
  <conditionalFormatting sqref="AK23">
    <cfRule type="containsText" dxfId="441" priority="6707" operator="containsText" text="L">
      <formula>NOT(ISERROR(SEARCH("L",AK23)))</formula>
    </cfRule>
  </conditionalFormatting>
  <conditionalFormatting sqref="AK23">
    <cfRule type="containsText" dxfId="450" priority="6708" operator="containsText" text="A">
      <formula>NOT(ISERROR(SEARCH("A",AK23)))</formula>
    </cfRule>
  </conditionalFormatting>
  <conditionalFormatting sqref="AK23">
    <cfRule type="containsText" dxfId="451" priority="6709" operator="containsText" text="LP">
      <formula>NOT(ISERROR(SEARCH("LP",AK23)))</formula>
    </cfRule>
  </conditionalFormatting>
  <conditionalFormatting sqref="AK23">
    <cfRule type="containsText" dxfId="452" priority="6710" operator="containsText" text="TS">
      <formula>NOT(ISERROR(SEARCH("TS",AK23)))</formula>
    </cfRule>
  </conditionalFormatting>
  <conditionalFormatting sqref="AL23">
    <cfRule type="containsText" dxfId="410" priority="6711" operator="containsText" text="LSG">
      <formula>NOT(ISERROR(SEARCH("LSG",AL23)))</formula>
    </cfRule>
  </conditionalFormatting>
  <conditionalFormatting sqref="AL23">
    <cfRule type="containsText" dxfId="411" priority="6712" operator="containsText" text="V">
      <formula>NOT(ISERROR(SEARCH("V",AL23)))</formula>
    </cfRule>
  </conditionalFormatting>
  <conditionalFormatting sqref="AL23">
    <cfRule type="containsText" dxfId="412" priority="6713" operator="containsText" text="L">
      <formula>NOT(ISERROR(SEARCH("L",AL23)))</formula>
    </cfRule>
  </conditionalFormatting>
  <conditionalFormatting sqref="AL23">
    <cfRule type="containsText" dxfId="413" priority="6714" operator="containsText" text="TI">
      <formula>NOT(ISERROR(SEARCH("TI",AL23)))</formula>
    </cfRule>
  </conditionalFormatting>
  <conditionalFormatting sqref="AL23">
    <cfRule type="containsText" dxfId="414" priority="6715" operator="containsText" text="P">
      <formula>NOT(ISERROR(SEARCH("P",AL23)))</formula>
    </cfRule>
  </conditionalFormatting>
  <conditionalFormatting sqref="AL23">
    <cfRule type="containsText" dxfId="415" priority="6716" operator="containsText" text="TI-S">
      <formula>NOT(ISERROR(SEARCH("TI-S",AL23)))</formula>
    </cfRule>
  </conditionalFormatting>
  <conditionalFormatting sqref="AL23">
    <cfRule type="containsText" dxfId="416" priority="6717" operator="containsText" text="TTR">
      <formula>NOT(ISERROR(SEARCH("TTR",AL23)))</formula>
    </cfRule>
  </conditionalFormatting>
  <conditionalFormatting sqref="AL23">
    <cfRule type="containsText" dxfId="417" priority="6718" operator="containsText" text="CRT">
      <formula>NOT(ISERROR(SEARCH("CRT",AL23)))</formula>
    </cfRule>
  </conditionalFormatting>
  <conditionalFormatting sqref="AL23">
    <cfRule type="containsText" dxfId="418" priority="6719" operator="containsText" text="LCG">
      <formula>NOT(ISERROR(SEARCH("LCG",AL23)))</formula>
    </cfRule>
  </conditionalFormatting>
  <conditionalFormatting sqref="AL23">
    <cfRule type="containsText" dxfId="419" priority="6720" operator="containsText" text="M">
      <formula>NOT(ISERROR(SEARCH("M",AL23)))</formula>
    </cfRule>
  </conditionalFormatting>
  <conditionalFormatting sqref="AL23">
    <cfRule type="containsText" dxfId="420" priority="6721" operator="containsText" text="F">
      <formula>NOT(ISERROR(SEARCH("F",AL23)))</formula>
    </cfRule>
  </conditionalFormatting>
  <conditionalFormatting sqref="AL23">
    <cfRule type="containsText" dxfId="414" priority="6722" operator="containsText" text="P">
      <formula>NOT(ISERROR(SEARCH("P",AL23)))</formula>
    </cfRule>
  </conditionalFormatting>
  <conditionalFormatting sqref="AL23">
    <cfRule type="containsText" dxfId="415" priority="6723" operator="containsText" text="TI-S">
      <formula>NOT(ISERROR(SEARCH("TI-S",AL23)))</formula>
    </cfRule>
  </conditionalFormatting>
  <conditionalFormatting sqref="AL23">
    <cfRule type="containsText" dxfId="416" priority="6724" operator="containsText" text="TTR">
      <formula>NOT(ISERROR(SEARCH("TTR",AL23)))</formula>
    </cfRule>
  </conditionalFormatting>
  <conditionalFormatting sqref="AL23">
    <cfRule type="containsText" dxfId="417" priority="6725" operator="containsText" text="CRT">
      <formula>NOT(ISERROR(SEARCH("CRT",AL23)))</formula>
    </cfRule>
  </conditionalFormatting>
  <conditionalFormatting sqref="AL23">
    <cfRule type="containsText" dxfId="418" priority="6726" operator="containsText" text="LCG">
      <formula>NOT(ISERROR(SEARCH("LCG",AL23)))</formula>
    </cfRule>
  </conditionalFormatting>
  <conditionalFormatting sqref="AL23">
    <cfRule type="containsText" dxfId="410" priority="6727" operator="containsText" text="LSG">
      <formula>NOT(ISERROR(SEARCH("LSG",AL23)))</formula>
    </cfRule>
  </conditionalFormatting>
  <conditionalFormatting sqref="AL23">
    <cfRule type="containsText" dxfId="411" priority="6728" operator="containsText" text="V">
      <formula>NOT(ISERROR(SEARCH("V",AL23)))</formula>
    </cfRule>
  </conditionalFormatting>
  <conditionalFormatting sqref="AL23">
    <cfRule type="containsText" dxfId="412" priority="6729" operator="containsText" text="L">
      <formula>NOT(ISERROR(SEARCH("L",AL23)))</formula>
    </cfRule>
  </conditionalFormatting>
  <conditionalFormatting sqref="AL23">
    <cfRule type="containsText" dxfId="421" priority="6730" operator="containsText" text="A">
      <formula>NOT(ISERROR(SEARCH("A",AL23)))</formula>
    </cfRule>
  </conditionalFormatting>
  <conditionalFormatting sqref="AL23">
    <cfRule type="containsText" dxfId="422" priority="6731" operator="containsText" text="LP">
      <formula>NOT(ISERROR(SEARCH("LP",AL23)))</formula>
    </cfRule>
  </conditionalFormatting>
  <conditionalFormatting sqref="AL23">
    <cfRule type="containsText" dxfId="423" priority="6732" operator="containsText" text="TS">
      <formula>NOT(ISERROR(SEARCH("TS",AL23)))</formula>
    </cfRule>
  </conditionalFormatting>
  <conditionalFormatting sqref="AM23">
    <cfRule type="containsText" dxfId="381" priority="6733" operator="containsText" text="LSG">
      <formula>NOT(ISERROR(SEARCH("LSG",AM23)))</formula>
    </cfRule>
  </conditionalFormatting>
  <conditionalFormatting sqref="AM23">
    <cfRule type="containsText" dxfId="382" priority="6734" operator="containsText" text="V">
      <formula>NOT(ISERROR(SEARCH("V",AM23)))</formula>
    </cfRule>
  </conditionalFormatting>
  <conditionalFormatting sqref="AM23">
    <cfRule type="containsText" dxfId="383" priority="6735" operator="containsText" text="L">
      <formula>NOT(ISERROR(SEARCH("L",AM23)))</formula>
    </cfRule>
  </conditionalFormatting>
  <conditionalFormatting sqref="AM23">
    <cfRule type="containsText" dxfId="384" priority="6736" operator="containsText" text="TI">
      <formula>NOT(ISERROR(SEARCH("TI",AM23)))</formula>
    </cfRule>
  </conditionalFormatting>
  <conditionalFormatting sqref="AM23">
    <cfRule type="containsText" dxfId="385" priority="6737" operator="containsText" text="P">
      <formula>NOT(ISERROR(SEARCH("P",AM23)))</formula>
    </cfRule>
  </conditionalFormatting>
  <conditionalFormatting sqref="AM23">
    <cfRule type="containsText" dxfId="386" priority="6738" operator="containsText" text="TI-S">
      <formula>NOT(ISERROR(SEARCH("TI-S",AM23)))</formula>
    </cfRule>
  </conditionalFormatting>
  <conditionalFormatting sqref="AM23">
    <cfRule type="containsText" dxfId="387" priority="6739" operator="containsText" text="TTR">
      <formula>NOT(ISERROR(SEARCH("TTR",AM23)))</formula>
    </cfRule>
  </conditionalFormatting>
  <conditionalFormatting sqref="AM23">
    <cfRule type="containsText" dxfId="388" priority="6740" operator="containsText" text="CRT">
      <formula>NOT(ISERROR(SEARCH("CRT",AM23)))</formula>
    </cfRule>
  </conditionalFormatting>
  <conditionalFormatting sqref="AM23">
    <cfRule type="containsText" dxfId="389" priority="6741" operator="containsText" text="LCG">
      <formula>NOT(ISERROR(SEARCH("LCG",AM23)))</formula>
    </cfRule>
  </conditionalFormatting>
  <conditionalFormatting sqref="AM23">
    <cfRule type="containsText" dxfId="390" priority="6742" operator="containsText" text="M">
      <formula>NOT(ISERROR(SEARCH("M",AM23)))</formula>
    </cfRule>
  </conditionalFormatting>
  <conditionalFormatting sqref="AM23">
    <cfRule type="containsText" dxfId="391" priority="6743" operator="containsText" text="F">
      <formula>NOT(ISERROR(SEARCH("F",AM23)))</formula>
    </cfRule>
  </conditionalFormatting>
  <conditionalFormatting sqref="AM23">
    <cfRule type="containsText" dxfId="385" priority="6744" operator="containsText" text="P">
      <formula>NOT(ISERROR(SEARCH("P",AM23)))</formula>
    </cfRule>
  </conditionalFormatting>
  <conditionalFormatting sqref="AM23">
    <cfRule type="containsText" dxfId="386" priority="6745" operator="containsText" text="TI-S">
      <formula>NOT(ISERROR(SEARCH("TI-S",AM23)))</formula>
    </cfRule>
  </conditionalFormatting>
  <conditionalFormatting sqref="AM23">
    <cfRule type="containsText" dxfId="387" priority="6746" operator="containsText" text="TTR">
      <formula>NOT(ISERROR(SEARCH("TTR",AM23)))</formula>
    </cfRule>
  </conditionalFormatting>
  <conditionalFormatting sqref="AM23">
    <cfRule type="containsText" dxfId="388" priority="6747" operator="containsText" text="CRT">
      <formula>NOT(ISERROR(SEARCH("CRT",AM23)))</formula>
    </cfRule>
  </conditionalFormatting>
  <conditionalFormatting sqref="AM23">
    <cfRule type="containsText" dxfId="389" priority="6748" operator="containsText" text="LCG">
      <formula>NOT(ISERROR(SEARCH("LCG",AM23)))</formula>
    </cfRule>
  </conditionalFormatting>
  <conditionalFormatting sqref="AM23">
    <cfRule type="containsText" dxfId="381" priority="6749" operator="containsText" text="LSG">
      <formula>NOT(ISERROR(SEARCH("LSG",AM23)))</formula>
    </cfRule>
  </conditionalFormatting>
  <conditionalFormatting sqref="AM23">
    <cfRule type="containsText" dxfId="382" priority="6750" operator="containsText" text="V">
      <formula>NOT(ISERROR(SEARCH("V",AM23)))</formula>
    </cfRule>
  </conditionalFormatting>
  <conditionalFormatting sqref="AM23">
    <cfRule type="containsText" dxfId="383" priority="6751" operator="containsText" text="L">
      <formula>NOT(ISERROR(SEARCH("L",AM23)))</formula>
    </cfRule>
  </conditionalFormatting>
  <conditionalFormatting sqref="AM23">
    <cfRule type="containsText" dxfId="392" priority="6752" operator="containsText" text="A">
      <formula>NOT(ISERROR(SEARCH("A",AM23)))</formula>
    </cfRule>
  </conditionalFormatting>
  <conditionalFormatting sqref="AM23">
    <cfRule type="containsText" dxfId="393" priority="6753" operator="containsText" text="LP">
      <formula>NOT(ISERROR(SEARCH("LP",AM23)))</formula>
    </cfRule>
  </conditionalFormatting>
  <conditionalFormatting sqref="AM23">
    <cfRule type="containsText" dxfId="394" priority="6754" operator="containsText" text="TS">
      <formula>NOT(ISERROR(SEARCH("TS",AM23)))</formula>
    </cfRule>
  </conditionalFormatting>
  <conditionalFormatting sqref="AN23">
    <cfRule type="containsText" dxfId="352" priority="6755" operator="containsText" text="LSG">
      <formula>NOT(ISERROR(SEARCH("LSG",AN23)))</formula>
    </cfRule>
  </conditionalFormatting>
  <conditionalFormatting sqref="AN23">
    <cfRule type="containsText" dxfId="353" priority="6756" operator="containsText" text="V">
      <formula>NOT(ISERROR(SEARCH("V",AN23)))</formula>
    </cfRule>
  </conditionalFormatting>
  <conditionalFormatting sqref="AN23">
    <cfRule type="containsText" dxfId="354" priority="6757" operator="containsText" text="L">
      <formula>NOT(ISERROR(SEARCH("L",AN23)))</formula>
    </cfRule>
  </conditionalFormatting>
  <conditionalFormatting sqref="AN23">
    <cfRule type="containsText" dxfId="355" priority="6758" operator="containsText" text="TI">
      <formula>NOT(ISERROR(SEARCH("TI",AN23)))</formula>
    </cfRule>
  </conditionalFormatting>
  <conditionalFormatting sqref="AN23">
    <cfRule type="containsText" dxfId="356" priority="6759" operator="containsText" text="P">
      <formula>NOT(ISERROR(SEARCH("P",AN23)))</formula>
    </cfRule>
  </conditionalFormatting>
  <conditionalFormatting sqref="AN23">
    <cfRule type="containsText" dxfId="357" priority="6760" operator="containsText" text="TI-S">
      <formula>NOT(ISERROR(SEARCH("TI-S",AN23)))</formula>
    </cfRule>
  </conditionalFormatting>
  <conditionalFormatting sqref="AN23">
    <cfRule type="containsText" dxfId="358" priority="6761" operator="containsText" text="TTR">
      <formula>NOT(ISERROR(SEARCH("TTR",AN23)))</formula>
    </cfRule>
  </conditionalFormatting>
  <conditionalFormatting sqref="AN23">
    <cfRule type="containsText" dxfId="359" priority="6762" operator="containsText" text="CRT">
      <formula>NOT(ISERROR(SEARCH("CRT",AN23)))</formula>
    </cfRule>
  </conditionalFormatting>
  <conditionalFormatting sqref="AN23">
    <cfRule type="containsText" dxfId="360" priority="6763" operator="containsText" text="LCG">
      <formula>NOT(ISERROR(SEARCH("LCG",AN23)))</formula>
    </cfRule>
  </conditionalFormatting>
  <conditionalFormatting sqref="AN23">
    <cfRule type="containsText" dxfId="361" priority="6764" operator="containsText" text="M">
      <formula>NOT(ISERROR(SEARCH("M",AN23)))</formula>
    </cfRule>
  </conditionalFormatting>
  <conditionalFormatting sqref="AN23">
    <cfRule type="containsText" dxfId="362" priority="6765" operator="containsText" text="F">
      <formula>NOT(ISERROR(SEARCH("F",AN23)))</formula>
    </cfRule>
  </conditionalFormatting>
  <conditionalFormatting sqref="AN23">
    <cfRule type="containsText" dxfId="356" priority="6766" operator="containsText" text="P">
      <formula>NOT(ISERROR(SEARCH("P",AN23)))</formula>
    </cfRule>
  </conditionalFormatting>
  <conditionalFormatting sqref="AN23">
    <cfRule type="containsText" dxfId="357" priority="6767" operator="containsText" text="TI-S">
      <formula>NOT(ISERROR(SEARCH("TI-S",AN23)))</formula>
    </cfRule>
  </conditionalFormatting>
  <conditionalFormatting sqref="AN23">
    <cfRule type="containsText" dxfId="358" priority="6768" operator="containsText" text="TTR">
      <formula>NOT(ISERROR(SEARCH("TTR",AN23)))</formula>
    </cfRule>
  </conditionalFormatting>
  <conditionalFormatting sqref="AN23">
    <cfRule type="containsText" dxfId="359" priority="6769" operator="containsText" text="CRT">
      <formula>NOT(ISERROR(SEARCH("CRT",AN23)))</formula>
    </cfRule>
  </conditionalFormatting>
  <conditionalFormatting sqref="AN23">
    <cfRule type="containsText" dxfId="360" priority="6770" operator="containsText" text="LCG">
      <formula>NOT(ISERROR(SEARCH("LCG",AN23)))</formula>
    </cfRule>
  </conditionalFormatting>
  <conditionalFormatting sqref="AN23">
    <cfRule type="containsText" dxfId="352" priority="6771" operator="containsText" text="LSG">
      <formula>NOT(ISERROR(SEARCH("LSG",AN23)))</formula>
    </cfRule>
  </conditionalFormatting>
  <conditionalFormatting sqref="AN23">
    <cfRule type="containsText" dxfId="353" priority="6772" operator="containsText" text="V">
      <formula>NOT(ISERROR(SEARCH("V",AN23)))</formula>
    </cfRule>
  </conditionalFormatting>
  <conditionalFormatting sqref="AN23">
    <cfRule type="containsText" dxfId="354" priority="6773" operator="containsText" text="L">
      <formula>NOT(ISERROR(SEARCH("L",AN23)))</formula>
    </cfRule>
  </conditionalFormatting>
  <conditionalFormatting sqref="AN23">
    <cfRule type="containsText" dxfId="363" priority="6774" operator="containsText" text="A">
      <formula>NOT(ISERROR(SEARCH("A",AN23)))</formula>
    </cfRule>
  </conditionalFormatting>
  <conditionalFormatting sqref="AN23">
    <cfRule type="containsText" dxfId="364" priority="6775" operator="containsText" text="LP">
      <formula>NOT(ISERROR(SEARCH("LP",AN23)))</formula>
    </cfRule>
  </conditionalFormatting>
  <conditionalFormatting sqref="AN23">
    <cfRule type="containsText" dxfId="365" priority="6776" operator="containsText" text="TS">
      <formula>NOT(ISERROR(SEARCH("TS",AN23)))</formula>
    </cfRule>
  </conditionalFormatting>
  <conditionalFormatting sqref="AO23">
    <cfRule type="containsText" dxfId="323" priority="6777" operator="containsText" text="LSG">
      <formula>NOT(ISERROR(SEARCH("LSG",AO23)))</formula>
    </cfRule>
  </conditionalFormatting>
  <conditionalFormatting sqref="AO23">
    <cfRule type="containsText" dxfId="324" priority="6778" operator="containsText" text="V">
      <formula>NOT(ISERROR(SEARCH("V",AO23)))</formula>
    </cfRule>
  </conditionalFormatting>
  <conditionalFormatting sqref="AO23">
    <cfRule type="containsText" dxfId="325" priority="6779" operator="containsText" text="L">
      <formula>NOT(ISERROR(SEARCH("L",AO23)))</formula>
    </cfRule>
  </conditionalFormatting>
  <conditionalFormatting sqref="AO23">
    <cfRule type="containsText" dxfId="326" priority="6780" operator="containsText" text="TI">
      <formula>NOT(ISERROR(SEARCH("TI",AO23)))</formula>
    </cfRule>
  </conditionalFormatting>
  <conditionalFormatting sqref="AO23">
    <cfRule type="containsText" dxfId="327" priority="6781" operator="containsText" text="P">
      <formula>NOT(ISERROR(SEARCH("P",AO23)))</formula>
    </cfRule>
  </conditionalFormatting>
  <conditionalFormatting sqref="AO23">
    <cfRule type="containsText" dxfId="328" priority="6782" operator="containsText" text="TI-S">
      <formula>NOT(ISERROR(SEARCH("TI-S",AO23)))</formula>
    </cfRule>
  </conditionalFormatting>
  <conditionalFormatting sqref="AO23">
    <cfRule type="containsText" dxfId="329" priority="6783" operator="containsText" text="TTR">
      <formula>NOT(ISERROR(SEARCH("TTR",AO23)))</formula>
    </cfRule>
  </conditionalFormatting>
  <conditionalFormatting sqref="AO23">
    <cfRule type="containsText" dxfId="330" priority="6784" operator="containsText" text="CRT">
      <formula>NOT(ISERROR(SEARCH("CRT",AO23)))</formula>
    </cfRule>
  </conditionalFormatting>
  <conditionalFormatting sqref="AO23">
    <cfRule type="containsText" dxfId="331" priority="6785" operator="containsText" text="LCG">
      <formula>NOT(ISERROR(SEARCH("LCG",AO23)))</formula>
    </cfRule>
  </conditionalFormatting>
  <conditionalFormatting sqref="AO23">
    <cfRule type="containsText" dxfId="332" priority="6786" operator="containsText" text="M">
      <formula>NOT(ISERROR(SEARCH("M",AO23)))</formula>
    </cfRule>
  </conditionalFormatting>
  <conditionalFormatting sqref="AO23">
    <cfRule type="containsText" dxfId="333" priority="6787" operator="containsText" text="F">
      <formula>NOT(ISERROR(SEARCH("F",AO23)))</formula>
    </cfRule>
  </conditionalFormatting>
  <conditionalFormatting sqref="AO23">
    <cfRule type="containsText" dxfId="327" priority="6788" operator="containsText" text="P">
      <formula>NOT(ISERROR(SEARCH("P",AO23)))</formula>
    </cfRule>
  </conditionalFormatting>
  <conditionalFormatting sqref="AO23">
    <cfRule type="containsText" dxfId="328" priority="6789" operator="containsText" text="TI-S">
      <formula>NOT(ISERROR(SEARCH("TI-S",AO23)))</formula>
    </cfRule>
  </conditionalFormatting>
  <conditionalFormatting sqref="AO23">
    <cfRule type="containsText" dxfId="329" priority="6790" operator="containsText" text="TTR">
      <formula>NOT(ISERROR(SEARCH("TTR",AO23)))</formula>
    </cfRule>
  </conditionalFormatting>
  <conditionalFormatting sqref="AO23">
    <cfRule type="containsText" dxfId="330" priority="6791" operator="containsText" text="CRT">
      <formula>NOT(ISERROR(SEARCH("CRT",AO23)))</formula>
    </cfRule>
  </conditionalFormatting>
  <conditionalFormatting sqref="AO23">
    <cfRule type="containsText" dxfId="331" priority="6792" operator="containsText" text="LCG">
      <formula>NOT(ISERROR(SEARCH("LCG",AO23)))</formula>
    </cfRule>
  </conditionalFormatting>
  <conditionalFormatting sqref="AO23">
    <cfRule type="containsText" dxfId="323" priority="6793" operator="containsText" text="LSG">
      <formula>NOT(ISERROR(SEARCH("LSG",AO23)))</formula>
    </cfRule>
  </conditionalFormatting>
  <conditionalFormatting sqref="AO23">
    <cfRule type="containsText" dxfId="324" priority="6794" operator="containsText" text="V">
      <formula>NOT(ISERROR(SEARCH("V",AO23)))</formula>
    </cfRule>
  </conditionalFormatting>
  <conditionalFormatting sqref="AO23">
    <cfRule type="containsText" dxfId="325" priority="6795" operator="containsText" text="L">
      <formula>NOT(ISERROR(SEARCH("L",AO23)))</formula>
    </cfRule>
  </conditionalFormatting>
  <conditionalFormatting sqref="AO23">
    <cfRule type="containsText" dxfId="334" priority="6796" operator="containsText" text="A">
      <formula>NOT(ISERROR(SEARCH("A",AO23)))</formula>
    </cfRule>
  </conditionalFormatting>
  <conditionalFormatting sqref="AO23">
    <cfRule type="containsText" dxfId="335" priority="6797" operator="containsText" text="LP">
      <formula>NOT(ISERROR(SEARCH("LP",AO23)))</formula>
    </cfRule>
  </conditionalFormatting>
  <conditionalFormatting sqref="AO23">
    <cfRule type="containsText" dxfId="336" priority="6798" operator="containsText" text="TS">
      <formula>NOT(ISERROR(SEARCH("TS",AO23)))</formula>
    </cfRule>
  </conditionalFormatting>
  <conditionalFormatting sqref="AP23">
    <cfRule type="containsText" dxfId="294" priority="6799" operator="containsText" text="LSG">
      <formula>NOT(ISERROR(SEARCH("LSG",AP23)))</formula>
    </cfRule>
  </conditionalFormatting>
  <conditionalFormatting sqref="AP23">
    <cfRule type="containsText" dxfId="295" priority="6800" operator="containsText" text="V">
      <formula>NOT(ISERROR(SEARCH("V",AP23)))</formula>
    </cfRule>
  </conditionalFormatting>
  <conditionalFormatting sqref="AP23">
    <cfRule type="containsText" dxfId="296" priority="6801" operator="containsText" text="L">
      <formula>NOT(ISERROR(SEARCH("L",AP23)))</formula>
    </cfRule>
  </conditionalFormatting>
  <conditionalFormatting sqref="AP23">
    <cfRule type="containsText" dxfId="297" priority="6802" operator="containsText" text="TI">
      <formula>NOT(ISERROR(SEARCH("TI",AP23)))</formula>
    </cfRule>
  </conditionalFormatting>
  <conditionalFormatting sqref="AP23">
    <cfRule type="containsText" dxfId="298" priority="6803" operator="containsText" text="P">
      <formula>NOT(ISERROR(SEARCH("P",AP23)))</formula>
    </cfRule>
  </conditionalFormatting>
  <conditionalFormatting sqref="AP23">
    <cfRule type="containsText" dxfId="299" priority="6804" operator="containsText" text="TI-S">
      <formula>NOT(ISERROR(SEARCH("TI-S",AP23)))</formula>
    </cfRule>
  </conditionalFormatting>
  <conditionalFormatting sqref="AP23">
    <cfRule type="containsText" dxfId="300" priority="6805" operator="containsText" text="TTR">
      <formula>NOT(ISERROR(SEARCH("TTR",AP23)))</formula>
    </cfRule>
  </conditionalFormatting>
  <conditionalFormatting sqref="AP23">
    <cfRule type="containsText" dxfId="301" priority="6806" operator="containsText" text="CRT">
      <formula>NOT(ISERROR(SEARCH("CRT",AP23)))</formula>
    </cfRule>
  </conditionalFormatting>
  <conditionalFormatting sqref="AP23">
    <cfRule type="containsText" dxfId="302" priority="6807" operator="containsText" text="LCG">
      <formula>NOT(ISERROR(SEARCH("LCG",AP23)))</formula>
    </cfRule>
  </conditionalFormatting>
  <conditionalFormatting sqref="AP23">
    <cfRule type="containsText" dxfId="303" priority="6808" operator="containsText" text="M">
      <formula>NOT(ISERROR(SEARCH("M",AP23)))</formula>
    </cfRule>
  </conditionalFormatting>
  <conditionalFormatting sqref="AP23">
    <cfRule type="containsText" dxfId="304" priority="6809" operator="containsText" text="F">
      <formula>NOT(ISERROR(SEARCH("F",AP23)))</formula>
    </cfRule>
  </conditionalFormatting>
  <conditionalFormatting sqref="AP23">
    <cfRule type="containsText" dxfId="298" priority="6810" operator="containsText" text="P">
      <formula>NOT(ISERROR(SEARCH("P",AP23)))</formula>
    </cfRule>
  </conditionalFormatting>
  <conditionalFormatting sqref="AP23">
    <cfRule type="containsText" dxfId="299" priority="6811" operator="containsText" text="TI-S">
      <formula>NOT(ISERROR(SEARCH("TI-S",AP23)))</formula>
    </cfRule>
  </conditionalFormatting>
  <conditionalFormatting sqref="AP23">
    <cfRule type="containsText" dxfId="300" priority="6812" operator="containsText" text="TTR">
      <formula>NOT(ISERROR(SEARCH("TTR",AP23)))</formula>
    </cfRule>
  </conditionalFormatting>
  <conditionalFormatting sqref="AP23">
    <cfRule type="containsText" dxfId="301" priority="6813" operator="containsText" text="CRT">
      <formula>NOT(ISERROR(SEARCH("CRT",AP23)))</formula>
    </cfRule>
  </conditionalFormatting>
  <conditionalFormatting sqref="AP23">
    <cfRule type="containsText" dxfId="302" priority="6814" operator="containsText" text="LCG">
      <formula>NOT(ISERROR(SEARCH("LCG",AP23)))</formula>
    </cfRule>
  </conditionalFormatting>
  <conditionalFormatting sqref="AP23">
    <cfRule type="containsText" dxfId="294" priority="6815" operator="containsText" text="LSG">
      <formula>NOT(ISERROR(SEARCH("LSG",AP23)))</formula>
    </cfRule>
  </conditionalFormatting>
  <conditionalFormatting sqref="AP23">
    <cfRule type="containsText" dxfId="295" priority="6816" operator="containsText" text="V">
      <formula>NOT(ISERROR(SEARCH("V",AP23)))</formula>
    </cfRule>
  </conditionalFormatting>
  <conditionalFormatting sqref="AP23">
    <cfRule type="containsText" dxfId="296" priority="6817" operator="containsText" text="L">
      <formula>NOT(ISERROR(SEARCH("L",AP23)))</formula>
    </cfRule>
  </conditionalFormatting>
  <conditionalFormatting sqref="AP23">
    <cfRule type="containsText" dxfId="305" priority="6818" operator="containsText" text="A">
      <formula>NOT(ISERROR(SEARCH("A",AP23)))</formula>
    </cfRule>
  </conditionalFormatting>
  <conditionalFormatting sqref="AP23">
    <cfRule type="containsText" dxfId="306" priority="6819" operator="containsText" text="LP">
      <formula>NOT(ISERROR(SEARCH("LP",AP23)))</formula>
    </cfRule>
  </conditionalFormatting>
  <conditionalFormatting sqref="AP23">
    <cfRule type="containsText" dxfId="307" priority="6820" operator="containsText" text="TS">
      <formula>NOT(ISERROR(SEARCH("TS",AP23)))</formula>
    </cfRule>
  </conditionalFormatting>
  <conditionalFormatting sqref="AQ23">
    <cfRule type="containsText" dxfId="265" priority="6821" operator="containsText" text="LSG">
      <formula>NOT(ISERROR(SEARCH("LSG",AQ23)))</formula>
    </cfRule>
  </conditionalFormatting>
  <conditionalFormatting sqref="AQ23">
    <cfRule type="containsText" dxfId="266" priority="6822" operator="containsText" text="V">
      <formula>NOT(ISERROR(SEARCH("V",AQ23)))</formula>
    </cfRule>
  </conditionalFormatting>
  <conditionalFormatting sqref="AQ23">
    <cfRule type="containsText" dxfId="267" priority="6823" operator="containsText" text="L">
      <formula>NOT(ISERROR(SEARCH("L",AQ23)))</formula>
    </cfRule>
  </conditionalFormatting>
  <conditionalFormatting sqref="AQ23">
    <cfRule type="containsText" dxfId="268" priority="6824" operator="containsText" text="TI">
      <formula>NOT(ISERROR(SEARCH("TI",AQ23)))</formula>
    </cfRule>
  </conditionalFormatting>
  <conditionalFormatting sqref="AQ23">
    <cfRule type="containsText" dxfId="269" priority="6825" operator="containsText" text="P">
      <formula>NOT(ISERROR(SEARCH("P",AQ23)))</formula>
    </cfRule>
  </conditionalFormatting>
  <conditionalFormatting sqref="AQ23">
    <cfRule type="containsText" dxfId="270" priority="6826" operator="containsText" text="TI-S">
      <formula>NOT(ISERROR(SEARCH("TI-S",AQ23)))</formula>
    </cfRule>
  </conditionalFormatting>
  <conditionalFormatting sqref="AQ23">
    <cfRule type="containsText" dxfId="271" priority="6827" operator="containsText" text="TTR">
      <formula>NOT(ISERROR(SEARCH("TTR",AQ23)))</formula>
    </cfRule>
  </conditionalFormatting>
  <conditionalFormatting sqref="AQ23">
    <cfRule type="containsText" dxfId="272" priority="6828" operator="containsText" text="CRT">
      <formula>NOT(ISERROR(SEARCH("CRT",AQ23)))</formula>
    </cfRule>
  </conditionalFormatting>
  <conditionalFormatting sqref="AQ23">
    <cfRule type="containsText" dxfId="273" priority="6829" operator="containsText" text="LCG">
      <formula>NOT(ISERROR(SEARCH("LCG",AQ23)))</formula>
    </cfRule>
  </conditionalFormatting>
  <conditionalFormatting sqref="AQ23">
    <cfRule type="containsText" dxfId="274" priority="6830" operator="containsText" text="M">
      <formula>NOT(ISERROR(SEARCH("M",AQ23)))</formula>
    </cfRule>
  </conditionalFormatting>
  <conditionalFormatting sqref="AQ23">
    <cfRule type="containsText" dxfId="275" priority="6831" operator="containsText" text="F">
      <formula>NOT(ISERROR(SEARCH("F",AQ23)))</formula>
    </cfRule>
  </conditionalFormatting>
  <conditionalFormatting sqref="AQ23">
    <cfRule type="containsText" dxfId="269" priority="6832" operator="containsText" text="P">
      <formula>NOT(ISERROR(SEARCH("P",AQ23)))</formula>
    </cfRule>
  </conditionalFormatting>
  <conditionalFormatting sqref="AQ23">
    <cfRule type="containsText" dxfId="270" priority="6833" operator="containsText" text="TI-S">
      <formula>NOT(ISERROR(SEARCH("TI-S",AQ23)))</formula>
    </cfRule>
  </conditionalFormatting>
  <conditionalFormatting sqref="AQ23">
    <cfRule type="containsText" dxfId="271" priority="6834" operator="containsText" text="TTR">
      <formula>NOT(ISERROR(SEARCH("TTR",AQ23)))</formula>
    </cfRule>
  </conditionalFormatting>
  <conditionalFormatting sqref="AQ23">
    <cfRule type="containsText" dxfId="272" priority="6835" operator="containsText" text="CRT">
      <formula>NOT(ISERROR(SEARCH("CRT",AQ23)))</formula>
    </cfRule>
  </conditionalFormatting>
  <conditionalFormatting sqref="AQ23">
    <cfRule type="containsText" dxfId="273" priority="6836" operator="containsText" text="LCG">
      <formula>NOT(ISERROR(SEARCH("LCG",AQ23)))</formula>
    </cfRule>
  </conditionalFormatting>
  <conditionalFormatting sqref="AQ23">
    <cfRule type="containsText" dxfId="265" priority="6837" operator="containsText" text="LSG">
      <formula>NOT(ISERROR(SEARCH("LSG",AQ23)))</formula>
    </cfRule>
  </conditionalFormatting>
  <conditionalFormatting sqref="AQ23">
    <cfRule type="containsText" dxfId="266" priority="6838" operator="containsText" text="V">
      <formula>NOT(ISERROR(SEARCH("V",AQ23)))</formula>
    </cfRule>
  </conditionalFormatting>
  <conditionalFormatting sqref="AQ23">
    <cfRule type="containsText" dxfId="267" priority="6839" operator="containsText" text="L">
      <formula>NOT(ISERROR(SEARCH("L",AQ23)))</formula>
    </cfRule>
  </conditionalFormatting>
  <conditionalFormatting sqref="AQ23">
    <cfRule type="containsText" dxfId="276" priority="6840" operator="containsText" text="A">
      <formula>NOT(ISERROR(SEARCH("A",AQ23)))</formula>
    </cfRule>
  </conditionalFormatting>
  <conditionalFormatting sqref="AQ23">
    <cfRule type="containsText" dxfId="277" priority="6841" operator="containsText" text="LP">
      <formula>NOT(ISERROR(SEARCH("LP",AQ23)))</formula>
    </cfRule>
  </conditionalFormatting>
  <conditionalFormatting sqref="AQ23">
    <cfRule type="containsText" dxfId="278" priority="6842" operator="containsText" text="TS">
      <formula>NOT(ISERROR(SEARCH("TS",AQ23)))</formula>
    </cfRule>
  </conditionalFormatting>
  <conditionalFormatting sqref="AR23">
    <cfRule type="containsText" dxfId="236" priority="6843" operator="containsText" text="LSG">
      <formula>NOT(ISERROR(SEARCH("LSG",AR23)))</formula>
    </cfRule>
  </conditionalFormatting>
  <conditionalFormatting sqref="AR23">
    <cfRule type="containsText" dxfId="237" priority="6844" operator="containsText" text="V">
      <formula>NOT(ISERROR(SEARCH("V",AR23)))</formula>
    </cfRule>
  </conditionalFormatting>
  <conditionalFormatting sqref="AR23">
    <cfRule type="containsText" dxfId="238" priority="6845" operator="containsText" text="L">
      <formula>NOT(ISERROR(SEARCH("L",AR23)))</formula>
    </cfRule>
  </conditionalFormatting>
  <conditionalFormatting sqref="AR23">
    <cfRule type="containsText" dxfId="239" priority="6846" operator="containsText" text="TI">
      <formula>NOT(ISERROR(SEARCH("TI",AR23)))</formula>
    </cfRule>
  </conditionalFormatting>
  <conditionalFormatting sqref="AR23">
    <cfRule type="containsText" dxfId="240" priority="6847" operator="containsText" text="P">
      <formula>NOT(ISERROR(SEARCH("P",AR23)))</formula>
    </cfRule>
  </conditionalFormatting>
  <conditionalFormatting sqref="AR23">
    <cfRule type="containsText" dxfId="241" priority="6848" operator="containsText" text="TI-S">
      <formula>NOT(ISERROR(SEARCH("TI-S",AR23)))</formula>
    </cfRule>
  </conditionalFormatting>
  <conditionalFormatting sqref="AR23">
    <cfRule type="containsText" dxfId="242" priority="6849" operator="containsText" text="TTR">
      <formula>NOT(ISERROR(SEARCH("TTR",AR23)))</formula>
    </cfRule>
  </conditionalFormatting>
  <conditionalFormatting sqref="AR23">
    <cfRule type="containsText" dxfId="243" priority="6850" operator="containsText" text="CRT">
      <formula>NOT(ISERROR(SEARCH("CRT",AR23)))</formula>
    </cfRule>
  </conditionalFormatting>
  <conditionalFormatting sqref="AR23">
    <cfRule type="containsText" dxfId="244" priority="6851" operator="containsText" text="LCG">
      <formula>NOT(ISERROR(SEARCH("LCG",AR23)))</formula>
    </cfRule>
  </conditionalFormatting>
  <conditionalFormatting sqref="AR23">
    <cfRule type="containsText" dxfId="245" priority="6852" operator="containsText" text="M">
      <formula>NOT(ISERROR(SEARCH("M",AR23)))</formula>
    </cfRule>
  </conditionalFormatting>
  <conditionalFormatting sqref="AR23">
    <cfRule type="containsText" dxfId="246" priority="6853" operator="containsText" text="F">
      <formula>NOT(ISERROR(SEARCH("F",AR23)))</formula>
    </cfRule>
  </conditionalFormatting>
  <conditionalFormatting sqref="AR23">
    <cfRule type="containsText" dxfId="240" priority="6854" operator="containsText" text="P">
      <formula>NOT(ISERROR(SEARCH("P",AR23)))</formula>
    </cfRule>
  </conditionalFormatting>
  <conditionalFormatting sqref="AR23">
    <cfRule type="containsText" dxfId="241" priority="6855" operator="containsText" text="TI-S">
      <formula>NOT(ISERROR(SEARCH("TI-S",AR23)))</formula>
    </cfRule>
  </conditionalFormatting>
  <conditionalFormatting sqref="AR23">
    <cfRule type="containsText" dxfId="242" priority="6856" operator="containsText" text="TTR">
      <formula>NOT(ISERROR(SEARCH("TTR",AR23)))</formula>
    </cfRule>
  </conditionalFormatting>
  <conditionalFormatting sqref="AR23">
    <cfRule type="containsText" dxfId="243" priority="6857" operator="containsText" text="CRT">
      <formula>NOT(ISERROR(SEARCH("CRT",AR23)))</formula>
    </cfRule>
  </conditionalFormatting>
  <conditionalFormatting sqref="AR23">
    <cfRule type="containsText" dxfId="244" priority="6858" operator="containsText" text="LCG">
      <formula>NOT(ISERROR(SEARCH("LCG",AR23)))</formula>
    </cfRule>
  </conditionalFormatting>
  <conditionalFormatting sqref="AR23">
    <cfRule type="containsText" dxfId="236" priority="6859" operator="containsText" text="LSG">
      <formula>NOT(ISERROR(SEARCH("LSG",AR23)))</formula>
    </cfRule>
  </conditionalFormatting>
  <conditionalFormatting sqref="AR23">
    <cfRule type="containsText" dxfId="237" priority="6860" operator="containsText" text="V">
      <formula>NOT(ISERROR(SEARCH("V",AR23)))</formula>
    </cfRule>
  </conditionalFormatting>
  <conditionalFormatting sqref="AR23">
    <cfRule type="containsText" dxfId="238" priority="6861" operator="containsText" text="L">
      <formula>NOT(ISERROR(SEARCH("L",AR23)))</formula>
    </cfRule>
  </conditionalFormatting>
  <conditionalFormatting sqref="AR23">
    <cfRule type="containsText" dxfId="247" priority="6862" operator="containsText" text="A">
      <formula>NOT(ISERROR(SEARCH("A",AR23)))</formula>
    </cfRule>
  </conditionalFormatting>
  <conditionalFormatting sqref="AR23">
    <cfRule type="containsText" dxfId="248" priority="6863" operator="containsText" text="LP">
      <formula>NOT(ISERROR(SEARCH("LP",AR23)))</formula>
    </cfRule>
  </conditionalFormatting>
  <conditionalFormatting sqref="AR23">
    <cfRule type="containsText" dxfId="249" priority="6864" operator="containsText" text="TS">
      <formula>NOT(ISERROR(SEARCH("TS",AR23)))</formula>
    </cfRule>
  </conditionalFormatting>
  <conditionalFormatting sqref="AS23">
    <cfRule type="containsText" dxfId="207" priority="6865" operator="containsText" text="LSG">
      <formula>NOT(ISERROR(SEARCH("LSG",AS23)))</formula>
    </cfRule>
  </conditionalFormatting>
  <conditionalFormatting sqref="AS23">
    <cfRule type="containsText" dxfId="208" priority="6866" operator="containsText" text="V">
      <formula>NOT(ISERROR(SEARCH("V",AS23)))</formula>
    </cfRule>
  </conditionalFormatting>
  <conditionalFormatting sqref="AS23">
    <cfRule type="containsText" dxfId="209" priority="6867" operator="containsText" text="L">
      <formula>NOT(ISERROR(SEARCH("L",AS23)))</formula>
    </cfRule>
  </conditionalFormatting>
  <conditionalFormatting sqref="AS23">
    <cfRule type="containsText" dxfId="210" priority="6868" operator="containsText" text="TI">
      <formula>NOT(ISERROR(SEARCH("TI",AS23)))</formula>
    </cfRule>
  </conditionalFormatting>
  <conditionalFormatting sqref="AS23">
    <cfRule type="containsText" dxfId="211" priority="6869" operator="containsText" text="P">
      <formula>NOT(ISERROR(SEARCH("P",AS23)))</formula>
    </cfRule>
  </conditionalFormatting>
  <conditionalFormatting sqref="AS23">
    <cfRule type="containsText" dxfId="212" priority="6870" operator="containsText" text="TI-S">
      <formula>NOT(ISERROR(SEARCH("TI-S",AS23)))</formula>
    </cfRule>
  </conditionalFormatting>
  <conditionalFormatting sqref="AS23">
    <cfRule type="containsText" dxfId="213" priority="6871" operator="containsText" text="TTR">
      <formula>NOT(ISERROR(SEARCH("TTR",AS23)))</formula>
    </cfRule>
  </conditionalFormatting>
  <conditionalFormatting sqref="AS23">
    <cfRule type="containsText" dxfId="214" priority="6872" operator="containsText" text="CRT">
      <formula>NOT(ISERROR(SEARCH("CRT",AS23)))</formula>
    </cfRule>
  </conditionalFormatting>
  <conditionalFormatting sqref="AS23">
    <cfRule type="containsText" dxfId="215" priority="6873" operator="containsText" text="LCG">
      <formula>NOT(ISERROR(SEARCH("LCG",AS23)))</formula>
    </cfRule>
  </conditionalFormatting>
  <conditionalFormatting sqref="AS23">
    <cfRule type="containsText" dxfId="216" priority="6874" operator="containsText" text="M">
      <formula>NOT(ISERROR(SEARCH("M",AS23)))</formula>
    </cfRule>
  </conditionalFormatting>
  <conditionalFormatting sqref="AS23">
    <cfRule type="containsText" dxfId="217" priority="6875" operator="containsText" text="F">
      <formula>NOT(ISERROR(SEARCH("F",AS23)))</formula>
    </cfRule>
  </conditionalFormatting>
  <conditionalFormatting sqref="AS23">
    <cfRule type="containsText" dxfId="211" priority="6876" operator="containsText" text="P">
      <formula>NOT(ISERROR(SEARCH("P",AS23)))</formula>
    </cfRule>
  </conditionalFormatting>
  <conditionalFormatting sqref="AS23">
    <cfRule type="containsText" dxfId="212" priority="6877" operator="containsText" text="TI-S">
      <formula>NOT(ISERROR(SEARCH("TI-S",AS23)))</formula>
    </cfRule>
  </conditionalFormatting>
  <conditionalFormatting sqref="AS23">
    <cfRule type="containsText" dxfId="213" priority="6878" operator="containsText" text="TTR">
      <formula>NOT(ISERROR(SEARCH("TTR",AS23)))</formula>
    </cfRule>
  </conditionalFormatting>
  <conditionalFormatting sqref="AS23">
    <cfRule type="containsText" dxfId="214" priority="6879" operator="containsText" text="CRT">
      <formula>NOT(ISERROR(SEARCH("CRT",AS23)))</formula>
    </cfRule>
  </conditionalFormatting>
  <conditionalFormatting sqref="AS23">
    <cfRule type="containsText" dxfId="215" priority="6880" operator="containsText" text="LCG">
      <formula>NOT(ISERROR(SEARCH("LCG",AS23)))</formula>
    </cfRule>
  </conditionalFormatting>
  <conditionalFormatting sqref="AS23">
    <cfRule type="containsText" dxfId="207" priority="6881" operator="containsText" text="LSG">
      <formula>NOT(ISERROR(SEARCH("LSG",AS23)))</formula>
    </cfRule>
  </conditionalFormatting>
  <conditionalFormatting sqref="AS23">
    <cfRule type="containsText" dxfId="208" priority="6882" operator="containsText" text="V">
      <formula>NOT(ISERROR(SEARCH("V",AS23)))</formula>
    </cfRule>
  </conditionalFormatting>
  <conditionalFormatting sqref="AS23">
    <cfRule type="containsText" dxfId="209" priority="6883" operator="containsText" text="L">
      <formula>NOT(ISERROR(SEARCH("L",AS23)))</formula>
    </cfRule>
  </conditionalFormatting>
  <conditionalFormatting sqref="AS23">
    <cfRule type="containsText" dxfId="218" priority="6884" operator="containsText" text="A">
      <formula>NOT(ISERROR(SEARCH("A",AS23)))</formula>
    </cfRule>
  </conditionalFormatting>
  <conditionalFormatting sqref="AS23">
    <cfRule type="containsText" dxfId="219" priority="6885" operator="containsText" text="LP">
      <formula>NOT(ISERROR(SEARCH("LP",AS23)))</formula>
    </cfRule>
  </conditionalFormatting>
  <conditionalFormatting sqref="AS23">
    <cfRule type="containsText" dxfId="220" priority="6886" operator="containsText" text="TS">
      <formula>NOT(ISERROR(SEARCH("TS",AS23)))</formula>
    </cfRule>
  </conditionalFormatting>
  <conditionalFormatting sqref="J24">
    <cfRule type="cellIs" dxfId="158" priority="6887" operator="between">
      <formula>22</formula>
      <formula>50</formula>
    </cfRule>
  </conditionalFormatting>
  <conditionalFormatting sqref="J24">
    <cfRule type="cellIs" dxfId="157" priority="6888" operator="between">
      <formula>1</formula>
      <formula>21</formula>
    </cfRule>
  </conditionalFormatting>
  <conditionalFormatting sqref="O24">
    <cfRule type="containsText" dxfId="175" priority="6889" operator="containsText" text="LSG">
      <formula>NOT(ISERROR(SEARCH("LSG",O24)))</formula>
    </cfRule>
  </conditionalFormatting>
  <conditionalFormatting sqref="O24">
    <cfRule type="containsText" dxfId="176" priority="6890" operator="containsText" text="V">
      <formula>NOT(ISERROR(SEARCH("V",O24)))</formula>
    </cfRule>
  </conditionalFormatting>
  <conditionalFormatting sqref="O24">
    <cfRule type="containsText" dxfId="177" priority="6891" operator="containsText" text="L">
      <formula>NOT(ISERROR(SEARCH("L",O24)))</formula>
    </cfRule>
  </conditionalFormatting>
  <conditionalFormatting sqref="O24">
    <cfRule type="containsText" dxfId="178" priority="6892" operator="containsText" text="TI">
      <formula>NOT(ISERROR(SEARCH("TI",O24)))</formula>
    </cfRule>
  </conditionalFormatting>
  <conditionalFormatting sqref="O24">
    <cfRule type="containsText" dxfId="179" priority="6893" operator="containsText" text="P">
      <formula>NOT(ISERROR(SEARCH("P",O24)))</formula>
    </cfRule>
  </conditionalFormatting>
  <conditionalFormatting sqref="O24">
    <cfRule type="containsText" dxfId="180" priority="6894" operator="containsText" text="TI-S">
      <formula>NOT(ISERROR(SEARCH("TI-S",O24)))</formula>
    </cfRule>
  </conditionalFormatting>
  <conditionalFormatting sqref="O24">
    <cfRule type="containsText" dxfId="181" priority="6895" operator="containsText" text="TTR">
      <formula>NOT(ISERROR(SEARCH("TTR",O24)))</formula>
    </cfRule>
  </conditionalFormatting>
  <conditionalFormatting sqref="O24">
    <cfRule type="containsText" dxfId="182" priority="6896" operator="containsText" text="CRT">
      <formula>NOT(ISERROR(SEARCH("CRT",O24)))</formula>
    </cfRule>
  </conditionalFormatting>
  <conditionalFormatting sqref="O24">
    <cfRule type="containsText" dxfId="183" priority="6897" operator="containsText" text="LCG">
      <formula>NOT(ISERROR(SEARCH("LCG",O24)))</formula>
    </cfRule>
  </conditionalFormatting>
  <conditionalFormatting sqref="O24">
    <cfRule type="containsText" dxfId="184" priority="6898" operator="containsText" text="M">
      <formula>NOT(ISERROR(SEARCH("M",O24)))</formula>
    </cfRule>
  </conditionalFormatting>
  <conditionalFormatting sqref="O24">
    <cfRule type="containsText" dxfId="185" priority="6899" operator="containsText" text="F">
      <formula>NOT(ISERROR(SEARCH("F",O24)))</formula>
    </cfRule>
  </conditionalFormatting>
  <conditionalFormatting sqref="O24">
    <cfRule type="containsText" dxfId="179" priority="6900" operator="containsText" text="P">
      <formula>NOT(ISERROR(SEARCH("P",O24)))</formula>
    </cfRule>
  </conditionalFormatting>
  <conditionalFormatting sqref="O24">
    <cfRule type="containsText" dxfId="180" priority="6901" operator="containsText" text="TI-S">
      <formula>NOT(ISERROR(SEARCH("TI-S",O24)))</formula>
    </cfRule>
  </conditionalFormatting>
  <conditionalFormatting sqref="O24">
    <cfRule type="containsText" dxfId="181" priority="6902" operator="containsText" text="TTR">
      <formula>NOT(ISERROR(SEARCH("TTR",O24)))</formula>
    </cfRule>
  </conditionalFormatting>
  <conditionalFormatting sqref="O24">
    <cfRule type="containsText" dxfId="182" priority="6903" operator="containsText" text="CRT">
      <formula>NOT(ISERROR(SEARCH("CRT",O24)))</formula>
    </cfRule>
  </conditionalFormatting>
  <conditionalFormatting sqref="O24">
    <cfRule type="containsText" dxfId="183" priority="6904" operator="containsText" text="LCG">
      <formula>NOT(ISERROR(SEARCH("LCG",O24)))</formula>
    </cfRule>
  </conditionalFormatting>
  <conditionalFormatting sqref="O24">
    <cfRule type="containsText" dxfId="175" priority="6905" operator="containsText" text="LSG">
      <formula>NOT(ISERROR(SEARCH("LSG",O24)))</formula>
    </cfRule>
  </conditionalFormatting>
  <conditionalFormatting sqref="O24">
    <cfRule type="containsText" dxfId="176" priority="6906" operator="containsText" text="V">
      <formula>NOT(ISERROR(SEARCH("V",O24)))</formula>
    </cfRule>
  </conditionalFormatting>
  <conditionalFormatting sqref="O24">
    <cfRule type="containsText" dxfId="177" priority="6907" operator="containsText" text="L">
      <formula>NOT(ISERROR(SEARCH("L",O24)))</formula>
    </cfRule>
  </conditionalFormatting>
  <conditionalFormatting sqref="O24">
    <cfRule type="containsText" dxfId="186" priority="6908" operator="containsText" text="A">
      <formula>NOT(ISERROR(SEARCH("A",O24)))</formula>
    </cfRule>
  </conditionalFormatting>
  <conditionalFormatting sqref="O24">
    <cfRule type="containsText" dxfId="187" priority="6909" operator="containsText" text="LP">
      <formula>NOT(ISERROR(SEARCH("LP",O24)))</formula>
    </cfRule>
  </conditionalFormatting>
  <conditionalFormatting sqref="O24">
    <cfRule type="containsText" dxfId="188" priority="6910" operator="containsText" text="TS">
      <formula>NOT(ISERROR(SEARCH("TS",O24)))</formula>
    </cfRule>
  </conditionalFormatting>
  <conditionalFormatting sqref="P24">
    <cfRule type="containsText" dxfId="143" priority="6911" operator="containsText" text="LSG">
      <formula>NOT(ISERROR(SEARCH("LSG",P24)))</formula>
    </cfRule>
  </conditionalFormatting>
  <conditionalFormatting sqref="P24">
    <cfRule type="containsText" dxfId="144" priority="6912" operator="containsText" text="V">
      <formula>NOT(ISERROR(SEARCH("V",P24)))</formula>
    </cfRule>
  </conditionalFormatting>
  <conditionalFormatting sqref="P24">
    <cfRule type="containsText" dxfId="145" priority="6913" operator="containsText" text="L">
      <formula>NOT(ISERROR(SEARCH("L",P24)))</formula>
    </cfRule>
  </conditionalFormatting>
  <conditionalFormatting sqref="P24">
    <cfRule type="containsText" dxfId="146" priority="6914" operator="containsText" text="TI">
      <formula>NOT(ISERROR(SEARCH("TI",P24)))</formula>
    </cfRule>
  </conditionalFormatting>
  <conditionalFormatting sqref="P24">
    <cfRule type="containsText" dxfId="147" priority="6915" operator="containsText" text="P">
      <formula>NOT(ISERROR(SEARCH("P",P24)))</formula>
    </cfRule>
  </conditionalFormatting>
  <conditionalFormatting sqref="P24">
    <cfRule type="containsText" dxfId="148" priority="6916" operator="containsText" text="TI-S">
      <formula>NOT(ISERROR(SEARCH("TI-S",P24)))</formula>
    </cfRule>
  </conditionalFormatting>
  <conditionalFormatting sqref="P24">
    <cfRule type="containsText" dxfId="149" priority="6917" operator="containsText" text="TTR">
      <formula>NOT(ISERROR(SEARCH("TTR",P24)))</formula>
    </cfRule>
  </conditionalFormatting>
  <conditionalFormatting sqref="P24">
    <cfRule type="containsText" dxfId="150" priority="6918" operator="containsText" text="CRT">
      <formula>NOT(ISERROR(SEARCH("CRT",P24)))</formula>
    </cfRule>
  </conditionalFormatting>
  <conditionalFormatting sqref="P24">
    <cfRule type="containsText" dxfId="151" priority="6919" operator="containsText" text="LCG">
      <formula>NOT(ISERROR(SEARCH("LCG",P24)))</formula>
    </cfRule>
  </conditionalFormatting>
  <conditionalFormatting sqref="P24">
    <cfRule type="containsText" dxfId="152" priority="6920" operator="containsText" text="M">
      <formula>NOT(ISERROR(SEARCH("M",P24)))</formula>
    </cfRule>
  </conditionalFormatting>
  <conditionalFormatting sqref="P24">
    <cfRule type="containsText" dxfId="153" priority="6921" operator="containsText" text="F">
      <formula>NOT(ISERROR(SEARCH("F",P24)))</formula>
    </cfRule>
  </conditionalFormatting>
  <conditionalFormatting sqref="P24">
    <cfRule type="containsText" dxfId="147" priority="6922" operator="containsText" text="P">
      <formula>NOT(ISERROR(SEARCH("P",P24)))</formula>
    </cfRule>
  </conditionalFormatting>
  <conditionalFormatting sqref="P24">
    <cfRule type="containsText" dxfId="148" priority="6923" operator="containsText" text="TI-S">
      <formula>NOT(ISERROR(SEARCH("TI-S",P24)))</formula>
    </cfRule>
  </conditionalFormatting>
  <conditionalFormatting sqref="P24">
    <cfRule type="containsText" dxfId="149" priority="6924" operator="containsText" text="TTR">
      <formula>NOT(ISERROR(SEARCH("TTR",P24)))</formula>
    </cfRule>
  </conditionalFormatting>
  <conditionalFormatting sqref="P24">
    <cfRule type="containsText" dxfId="150" priority="6925" operator="containsText" text="CRT">
      <formula>NOT(ISERROR(SEARCH("CRT",P24)))</formula>
    </cfRule>
  </conditionalFormatting>
  <conditionalFormatting sqref="P24">
    <cfRule type="containsText" dxfId="151" priority="6926" operator="containsText" text="LCG">
      <formula>NOT(ISERROR(SEARCH("LCG",P24)))</formula>
    </cfRule>
  </conditionalFormatting>
  <conditionalFormatting sqref="P24">
    <cfRule type="containsText" dxfId="143" priority="6927" operator="containsText" text="LSG">
      <formula>NOT(ISERROR(SEARCH("LSG",P24)))</formula>
    </cfRule>
  </conditionalFormatting>
  <conditionalFormatting sqref="P24">
    <cfRule type="containsText" dxfId="144" priority="6928" operator="containsText" text="V">
      <formula>NOT(ISERROR(SEARCH("V",P24)))</formula>
    </cfRule>
  </conditionalFormatting>
  <conditionalFormatting sqref="P24">
    <cfRule type="containsText" dxfId="145" priority="6929" operator="containsText" text="L">
      <formula>NOT(ISERROR(SEARCH("L",P24)))</formula>
    </cfRule>
  </conditionalFormatting>
  <conditionalFormatting sqref="P24">
    <cfRule type="containsText" dxfId="154" priority="6930" operator="containsText" text="A">
      <formula>NOT(ISERROR(SEARCH("A",P24)))</formula>
    </cfRule>
  </conditionalFormatting>
  <conditionalFormatting sqref="P24">
    <cfRule type="containsText" dxfId="155" priority="6931" operator="containsText" text="LP">
      <formula>NOT(ISERROR(SEARCH("LP",P24)))</formula>
    </cfRule>
  </conditionalFormatting>
  <conditionalFormatting sqref="P24">
    <cfRule type="containsText" dxfId="156" priority="6932" operator="containsText" text="TS">
      <formula>NOT(ISERROR(SEARCH("TS",P24)))</formula>
    </cfRule>
  </conditionalFormatting>
  <conditionalFormatting sqref="Q24">
    <cfRule type="containsText" dxfId="95" priority="6933" operator="containsText" text="D">
      <formula>NOT(ISERROR(SEARCH("D",Q24)))</formula>
    </cfRule>
  </conditionalFormatting>
  <conditionalFormatting sqref="Q24">
    <cfRule type="containsText" dxfId="96" priority="6934" operator="containsText" text="LSG">
      <formula>NOT(ISERROR(SEARCH("LSG",Q24)))</formula>
    </cfRule>
  </conditionalFormatting>
  <conditionalFormatting sqref="Q24">
    <cfRule type="containsText" dxfId="97" priority="6935" operator="containsText" text="V">
      <formula>NOT(ISERROR(SEARCH("V",Q24)))</formula>
    </cfRule>
  </conditionalFormatting>
  <conditionalFormatting sqref="Q24">
    <cfRule type="containsText" dxfId="98" priority="6936" operator="containsText" text="L">
      <formula>NOT(ISERROR(SEARCH("L",Q24)))</formula>
    </cfRule>
  </conditionalFormatting>
  <conditionalFormatting sqref="Q24">
    <cfRule type="containsText" dxfId="99" priority="6937" operator="containsText" text="TI">
      <formula>NOT(ISERROR(SEARCH("TI",Q24)))</formula>
    </cfRule>
  </conditionalFormatting>
  <conditionalFormatting sqref="Q24">
    <cfRule type="containsText" dxfId="100" priority="6938" operator="containsText" text="P">
      <formula>NOT(ISERROR(SEARCH("P",Q24)))</formula>
    </cfRule>
  </conditionalFormatting>
  <conditionalFormatting sqref="Q24">
    <cfRule type="containsText" dxfId="101" priority="6939" operator="containsText" text="TI-S">
      <formula>NOT(ISERROR(SEARCH("TI-S",Q24)))</formula>
    </cfRule>
  </conditionalFormatting>
  <conditionalFormatting sqref="Q24">
    <cfRule type="containsText" dxfId="102" priority="6940" operator="containsText" text="TTR">
      <formula>NOT(ISERROR(SEARCH("TTR",Q24)))</formula>
    </cfRule>
  </conditionalFormatting>
  <conditionalFormatting sqref="Q24">
    <cfRule type="containsText" dxfId="103" priority="6941" operator="containsText" text="CRT">
      <formula>NOT(ISERROR(SEARCH("CRT",Q24)))</formula>
    </cfRule>
  </conditionalFormatting>
  <conditionalFormatting sqref="Q24">
    <cfRule type="containsText" dxfId="104" priority="6942" operator="containsText" text="LCG">
      <formula>NOT(ISERROR(SEARCH("LCG",Q24)))</formula>
    </cfRule>
  </conditionalFormatting>
  <conditionalFormatting sqref="Q24">
    <cfRule type="containsText" dxfId="105" priority="6943" operator="containsText" text="M">
      <formula>NOT(ISERROR(SEARCH("M",Q24)))</formula>
    </cfRule>
  </conditionalFormatting>
  <conditionalFormatting sqref="Q24">
    <cfRule type="containsText" dxfId="106" priority="6944" operator="containsText" text="F">
      <formula>NOT(ISERROR(SEARCH("F",Q24)))</formula>
    </cfRule>
  </conditionalFormatting>
  <conditionalFormatting sqref="Q24">
    <cfRule type="containsText" dxfId="100" priority="6945" operator="containsText" text="P">
      <formula>NOT(ISERROR(SEARCH("P",Q24)))</formula>
    </cfRule>
  </conditionalFormatting>
  <conditionalFormatting sqref="Q24">
    <cfRule type="containsText" dxfId="101" priority="6946" operator="containsText" text="TI-S">
      <formula>NOT(ISERROR(SEARCH("TI-S",Q24)))</formula>
    </cfRule>
  </conditionalFormatting>
  <conditionalFormatting sqref="Q24">
    <cfRule type="containsText" dxfId="102" priority="6947" operator="containsText" text="TTR">
      <formula>NOT(ISERROR(SEARCH("TTR",Q24)))</formula>
    </cfRule>
  </conditionalFormatting>
  <conditionalFormatting sqref="Q24">
    <cfRule type="containsText" dxfId="103" priority="6948" operator="containsText" text="CRT">
      <formula>NOT(ISERROR(SEARCH("CRT",Q24)))</formula>
    </cfRule>
  </conditionalFormatting>
  <conditionalFormatting sqref="Q24">
    <cfRule type="containsText" dxfId="104" priority="6949" operator="containsText" text="LCG">
      <formula>NOT(ISERROR(SEARCH("LCG",Q24)))</formula>
    </cfRule>
  </conditionalFormatting>
  <conditionalFormatting sqref="Q24">
    <cfRule type="containsText" dxfId="96" priority="6950" operator="containsText" text="LSG">
      <formula>NOT(ISERROR(SEARCH("LSG",Q24)))</formula>
    </cfRule>
  </conditionalFormatting>
  <conditionalFormatting sqref="Q24">
    <cfRule type="containsText" dxfId="97" priority="6951" operator="containsText" text="V">
      <formula>NOT(ISERROR(SEARCH("V",Q24)))</formula>
    </cfRule>
  </conditionalFormatting>
  <conditionalFormatting sqref="Q24">
    <cfRule type="containsText" dxfId="98" priority="6952" operator="containsText" text="L">
      <formula>NOT(ISERROR(SEARCH("L",Q24)))</formula>
    </cfRule>
  </conditionalFormatting>
  <conditionalFormatting sqref="Q24">
    <cfRule type="containsText" dxfId="107" priority="6953" operator="containsText" text="A">
      <formula>NOT(ISERROR(SEARCH("A",Q24)))</formula>
    </cfRule>
  </conditionalFormatting>
  <conditionalFormatting sqref="Q24">
    <cfRule type="containsText" dxfId="108" priority="6954" operator="containsText" text="LP">
      <formula>NOT(ISERROR(SEARCH("LP",Q24)))</formula>
    </cfRule>
  </conditionalFormatting>
  <conditionalFormatting sqref="Q24">
    <cfRule type="containsText" dxfId="109" priority="6955" operator="containsText" text="TS">
      <formula>NOT(ISERROR(SEARCH("TS",Q24)))</formula>
    </cfRule>
  </conditionalFormatting>
  <conditionalFormatting sqref="R24">
    <cfRule type="containsText" dxfId="64" priority="6956" operator="containsText" text="D">
      <formula>NOT(ISERROR(SEARCH("D",R24)))</formula>
    </cfRule>
  </conditionalFormatting>
  <conditionalFormatting sqref="R24">
    <cfRule type="containsText" dxfId="65" priority="6957" operator="containsText" text="LSG">
      <formula>NOT(ISERROR(SEARCH("LSG",R24)))</formula>
    </cfRule>
  </conditionalFormatting>
  <conditionalFormatting sqref="R24">
    <cfRule type="containsText" dxfId="66" priority="6958" operator="containsText" text="V">
      <formula>NOT(ISERROR(SEARCH("V",R24)))</formula>
    </cfRule>
  </conditionalFormatting>
  <conditionalFormatting sqref="R24">
    <cfRule type="containsText" dxfId="67" priority="6959" operator="containsText" text="L">
      <formula>NOT(ISERROR(SEARCH("L",R24)))</formula>
    </cfRule>
  </conditionalFormatting>
  <conditionalFormatting sqref="R24">
    <cfRule type="containsText" dxfId="68" priority="6960" operator="containsText" text="TI">
      <formula>NOT(ISERROR(SEARCH("TI",R24)))</formula>
    </cfRule>
  </conditionalFormatting>
  <conditionalFormatting sqref="R24">
    <cfRule type="containsText" dxfId="69" priority="6961" operator="containsText" text="P">
      <formula>NOT(ISERROR(SEARCH("P",R24)))</formula>
    </cfRule>
  </conditionalFormatting>
  <conditionalFormatting sqref="R24">
    <cfRule type="containsText" dxfId="70" priority="6962" operator="containsText" text="TI-S">
      <formula>NOT(ISERROR(SEARCH("TI-S",R24)))</formula>
    </cfRule>
  </conditionalFormatting>
  <conditionalFormatting sqref="R24">
    <cfRule type="containsText" dxfId="71" priority="6963" operator="containsText" text="TTR">
      <formula>NOT(ISERROR(SEARCH("TTR",R24)))</formula>
    </cfRule>
  </conditionalFormatting>
  <conditionalFormatting sqref="R24">
    <cfRule type="containsText" dxfId="72" priority="6964" operator="containsText" text="CRT">
      <formula>NOT(ISERROR(SEARCH("CRT",R24)))</formula>
    </cfRule>
  </conditionalFormatting>
  <conditionalFormatting sqref="R24">
    <cfRule type="containsText" dxfId="73" priority="6965" operator="containsText" text="LCG">
      <formula>NOT(ISERROR(SEARCH("LCG",R24)))</formula>
    </cfRule>
  </conditionalFormatting>
  <conditionalFormatting sqref="R24">
    <cfRule type="containsText" dxfId="74" priority="6966" operator="containsText" text="M">
      <formula>NOT(ISERROR(SEARCH("M",R24)))</formula>
    </cfRule>
  </conditionalFormatting>
  <conditionalFormatting sqref="R24">
    <cfRule type="containsText" dxfId="75" priority="6967" operator="containsText" text="F">
      <formula>NOT(ISERROR(SEARCH("F",R24)))</formula>
    </cfRule>
  </conditionalFormatting>
  <conditionalFormatting sqref="R24">
    <cfRule type="containsText" dxfId="69" priority="6968" operator="containsText" text="P">
      <formula>NOT(ISERROR(SEARCH("P",R24)))</formula>
    </cfRule>
  </conditionalFormatting>
  <conditionalFormatting sqref="R24">
    <cfRule type="containsText" dxfId="70" priority="6969" operator="containsText" text="TI-S">
      <formula>NOT(ISERROR(SEARCH("TI-S",R24)))</formula>
    </cfRule>
  </conditionalFormatting>
  <conditionalFormatting sqref="R24">
    <cfRule type="containsText" dxfId="71" priority="6970" operator="containsText" text="TTR">
      <formula>NOT(ISERROR(SEARCH("TTR",R24)))</formula>
    </cfRule>
  </conditionalFormatting>
  <conditionalFormatting sqref="R24">
    <cfRule type="containsText" dxfId="72" priority="6971" operator="containsText" text="CRT">
      <formula>NOT(ISERROR(SEARCH("CRT",R24)))</formula>
    </cfRule>
  </conditionalFormatting>
  <conditionalFormatting sqref="R24">
    <cfRule type="containsText" dxfId="73" priority="6972" operator="containsText" text="LCG">
      <formula>NOT(ISERROR(SEARCH("LCG",R24)))</formula>
    </cfRule>
  </conditionalFormatting>
  <conditionalFormatting sqref="R24">
    <cfRule type="containsText" dxfId="65" priority="6973" operator="containsText" text="LSG">
      <formula>NOT(ISERROR(SEARCH("LSG",R24)))</formula>
    </cfRule>
  </conditionalFormatting>
  <conditionalFormatting sqref="R24">
    <cfRule type="containsText" dxfId="66" priority="6974" operator="containsText" text="V">
      <formula>NOT(ISERROR(SEARCH("V",R24)))</formula>
    </cfRule>
  </conditionalFormatting>
  <conditionalFormatting sqref="R24">
    <cfRule type="containsText" dxfId="67" priority="6975" operator="containsText" text="L">
      <formula>NOT(ISERROR(SEARCH("L",R24)))</formula>
    </cfRule>
  </conditionalFormatting>
  <conditionalFormatting sqref="R24">
    <cfRule type="containsText" dxfId="76" priority="6976" operator="containsText" text="A">
      <formula>NOT(ISERROR(SEARCH("A",R24)))</formula>
    </cfRule>
  </conditionalFormatting>
  <conditionalFormatting sqref="R24">
    <cfRule type="containsText" dxfId="77" priority="6977" operator="containsText" text="LP">
      <formula>NOT(ISERROR(SEARCH("LP",R24)))</formula>
    </cfRule>
  </conditionalFormatting>
  <conditionalFormatting sqref="R24">
    <cfRule type="containsText" dxfId="78" priority="6978" operator="containsText" text="TS">
      <formula>NOT(ISERROR(SEARCH("TS",R24)))</formula>
    </cfRule>
  </conditionalFormatting>
  <conditionalFormatting sqref="AB24">
    <cfRule type="containsText" dxfId="695" priority="6979" operator="containsText" text="LSG">
      <formula>NOT(ISERROR(SEARCH("LSG",AB24)))</formula>
    </cfRule>
  </conditionalFormatting>
  <conditionalFormatting sqref="AB24">
    <cfRule type="containsText" dxfId="696" priority="6980" operator="containsText" text="V">
      <formula>NOT(ISERROR(SEARCH("V",AB24)))</formula>
    </cfRule>
  </conditionalFormatting>
  <conditionalFormatting sqref="AB24">
    <cfRule type="containsText" dxfId="697" priority="6981" operator="containsText" text="L">
      <formula>NOT(ISERROR(SEARCH("L",AB24)))</formula>
    </cfRule>
  </conditionalFormatting>
  <conditionalFormatting sqref="AB24">
    <cfRule type="containsText" dxfId="698" priority="6982" operator="containsText" text="TI">
      <formula>NOT(ISERROR(SEARCH("TI",AB24)))</formula>
    </cfRule>
  </conditionalFormatting>
  <conditionalFormatting sqref="AB24">
    <cfRule type="containsText" dxfId="699" priority="6983" operator="containsText" text="P">
      <formula>NOT(ISERROR(SEARCH("P",AB24)))</formula>
    </cfRule>
  </conditionalFormatting>
  <conditionalFormatting sqref="AB24">
    <cfRule type="containsText" dxfId="700" priority="6984" operator="containsText" text="TI-S">
      <formula>NOT(ISERROR(SEARCH("TI-S",AB24)))</formula>
    </cfRule>
  </conditionalFormatting>
  <conditionalFormatting sqref="AB24">
    <cfRule type="containsText" dxfId="701" priority="6985" operator="containsText" text="TTR">
      <formula>NOT(ISERROR(SEARCH("TTR",AB24)))</formula>
    </cfRule>
  </conditionalFormatting>
  <conditionalFormatting sqref="AB24">
    <cfRule type="containsText" dxfId="702" priority="6986" operator="containsText" text="CRT">
      <formula>NOT(ISERROR(SEARCH("CRT",AB24)))</formula>
    </cfRule>
  </conditionalFormatting>
  <conditionalFormatting sqref="AB24">
    <cfRule type="containsText" dxfId="703" priority="6987" operator="containsText" text="LCG">
      <formula>NOT(ISERROR(SEARCH("LCG",AB24)))</formula>
    </cfRule>
  </conditionalFormatting>
  <conditionalFormatting sqref="AB24">
    <cfRule type="containsText" dxfId="704" priority="6988" operator="containsText" text="M">
      <formula>NOT(ISERROR(SEARCH("M",AB24)))</formula>
    </cfRule>
  </conditionalFormatting>
  <conditionalFormatting sqref="AB24">
    <cfRule type="containsText" dxfId="705" priority="6989" operator="containsText" text="F">
      <formula>NOT(ISERROR(SEARCH("F",AB24)))</formula>
    </cfRule>
  </conditionalFormatting>
  <conditionalFormatting sqref="AB24">
    <cfRule type="containsText" dxfId="699" priority="6990" operator="containsText" text="P">
      <formula>NOT(ISERROR(SEARCH("P",AB24)))</formula>
    </cfRule>
  </conditionalFormatting>
  <conditionalFormatting sqref="AB24">
    <cfRule type="containsText" dxfId="700" priority="6991" operator="containsText" text="TI-S">
      <formula>NOT(ISERROR(SEARCH("TI-S",AB24)))</formula>
    </cfRule>
  </conditionalFormatting>
  <conditionalFormatting sqref="AB24">
    <cfRule type="containsText" dxfId="701" priority="6992" operator="containsText" text="TTR">
      <formula>NOT(ISERROR(SEARCH("TTR",AB24)))</formula>
    </cfRule>
  </conditionalFormatting>
  <conditionalFormatting sqref="AB24">
    <cfRule type="containsText" dxfId="702" priority="6993" operator="containsText" text="CRT">
      <formula>NOT(ISERROR(SEARCH("CRT",AB24)))</formula>
    </cfRule>
  </conditionalFormatting>
  <conditionalFormatting sqref="AB24">
    <cfRule type="containsText" dxfId="703" priority="6994" operator="containsText" text="LCG">
      <formula>NOT(ISERROR(SEARCH("LCG",AB24)))</formula>
    </cfRule>
  </conditionalFormatting>
  <conditionalFormatting sqref="AB24">
    <cfRule type="containsText" dxfId="706" priority="6995" operator="containsText" text="A">
      <formula>NOT(ISERROR(SEARCH("A",AB24)))</formula>
    </cfRule>
  </conditionalFormatting>
  <conditionalFormatting sqref="AB24">
    <cfRule type="containsText" dxfId="707" priority="6996" operator="containsText" text="LP">
      <formula>NOT(ISERROR(SEARCH("LP",AB24)))</formula>
    </cfRule>
  </conditionalFormatting>
  <conditionalFormatting sqref="AB24">
    <cfRule type="containsText" dxfId="708" priority="6997" operator="containsText" text="TS">
      <formula>NOT(ISERROR(SEARCH("TS",AB24)))</formula>
    </cfRule>
  </conditionalFormatting>
  <conditionalFormatting sqref="AC24">
    <cfRule type="containsText" dxfId="667" priority="6998" operator="containsText" text="LSG">
      <formula>NOT(ISERROR(SEARCH("LSG",AC24)))</formula>
    </cfRule>
  </conditionalFormatting>
  <conditionalFormatting sqref="AC24">
    <cfRule type="containsText" dxfId="668" priority="6999" operator="containsText" text="V">
      <formula>NOT(ISERROR(SEARCH("V",AC24)))</formula>
    </cfRule>
  </conditionalFormatting>
  <conditionalFormatting sqref="AC24">
    <cfRule type="containsText" dxfId="669" priority="7000" operator="containsText" text="L">
      <formula>NOT(ISERROR(SEARCH("L",AC24)))</formula>
    </cfRule>
  </conditionalFormatting>
  <conditionalFormatting sqref="AC24">
    <cfRule type="containsText" dxfId="670" priority="7001" operator="containsText" text="TI">
      <formula>NOT(ISERROR(SEARCH("TI",AC24)))</formula>
    </cfRule>
  </conditionalFormatting>
  <conditionalFormatting sqref="AC24">
    <cfRule type="containsText" dxfId="671" priority="7002" operator="containsText" text="P">
      <formula>NOT(ISERROR(SEARCH("P",AC24)))</formula>
    </cfRule>
  </conditionalFormatting>
  <conditionalFormatting sqref="AC24">
    <cfRule type="containsText" dxfId="672" priority="7003" operator="containsText" text="TI-S">
      <formula>NOT(ISERROR(SEARCH("TI-S",AC24)))</formula>
    </cfRule>
  </conditionalFormatting>
  <conditionalFormatting sqref="AC24">
    <cfRule type="containsText" dxfId="673" priority="7004" operator="containsText" text="TTR">
      <formula>NOT(ISERROR(SEARCH("TTR",AC24)))</formula>
    </cfRule>
  </conditionalFormatting>
  <conditionalFormatting sqref="AC24">
    <cfRule type="containsText" dxfId="674" priority="7005" operator="containsText" text="CRT">
      <formula>NOT(ISERROR(SEARCH("CRT",AC24)))</formula>
    </cfRule>
  </conditionalFormatting>
  <conditionalFormatting sqref="AC24">
    <cfRule type="containsText" dxfId="675" priority="7006" operator="containsText" text="LCG">
      <formula>NOT(ISERROR(SEARCH("LCG",AC24)))</formula>
    </cfRule>
  </conditionalFormatting>
  <conditionalFormatting sqref="AC24">
    <cfRule type="containsText" dxfId="676" priority="7007" operator="containsText" text="M">
      <formula>NOT(ISERROR(SEARCH("M",AC24)))</formula>
    </cfRule>
  </conditionalFormatting>
  <conditionalFormatting sqref="AC24">
    <cfRule type="containsText" dxfId="677" priority="7008" operator="containsText" text="F">
      <formula>NOT(ISERROR(SEARCH("F",AC24)))</formula>
    </cfRule>
  </conditionalFormatting>
  <conditionalFormatting sqref="AC24">
    <cfRule type="containsText" dxfId="671" priority="7009" operator="containsText" text="P">
      <formula>NOT(ISERROR(SEARCH("P",AC24)))</formula>
    </cfRule>
  </conditionalFormatting>
  <conditionalFormatting sqref="AC24">
    <cfRule type="containsText" dxfId="672" priority="7010" operator="containsText" text="TI-S">
      <formula>NOT(ISERROR(SEARCH("TI-S",AC24)))</formula>
    </cfRule>
  </conditionalFormatting>
  <conditionalFormatting sqref="AC24">
    <cfRule type="containsText" dxfId="673" priority="7011" operator="containsText" text="TTR">
      <formula>NOT(ISERROR(SEARCH("TTR",AC24)))</formula>
    </cfRule>
  </conditionalFormatting>
  <conditionalFormatting sqref="AC24">
    <cfRule type="containsText" dxfId="674" priority="7012" operator="containsText" text="CRT">
      <formula>NOT(ISERROR(SEARCH("CRT",AC24)))</formula>
    </cfRule>
  </conditionalFormatting>
  <conditionalFormatting sqref="AC24">
    <cfRule type="containsText" dxfId="675" priority="7013" operator="containsText" text="LCG">
      <formula>NOT(ISERROR(SEARCH("LCG",AC24)))</formula>
    </cfRule>
  </conditionalFormatting>
  <conditionalFormatting sqref="AC24">
    <cfRule type="containsText" dxfId="667" priority="7014" operator="containsText" text="LSG">
      <formula>NOT(ISERROR(SEARCH("LSG",AC24)))</formula>
    </cfRule>
  </conditionalFormatting>
  <conditionalFormatting sqref="AC24">
    <cfRule type="containsText" dxfId="668" priority="7015" operator="containsText" text="V">
      <formula>NOT(ISERROR(SEARCH("V",AC24)))</formula>
    </cfRule>
  </conditionalFormatting>
  <conditionalFormatting sqref="AC24">
    <cfRule type="containsText" dxfId="669" priority="7016" operator="containsText" text="L">
      <formula>NOT(ISERROR(SEARCH("L",AC24)))</formula>
    </cfRule>
  </conditionalFormatting>
  <conditionalFormatting sqref="AC24">
    <cfRule type="containsText" dxfId="678" priority="7017" operator="containsText" text="A">
      <formula>NOT(ISERROR(SEARCH("A",AC24)))</formula>
    </cfRule>
  </conditionalFormatting>
  <conditionalFormatting sqref="AC24">
    <cfRule type="containsText" dxfId="679" priority="7018" operator="containsText" text="LP">
      <formula>NOT(ISERROR(SEARCH("LP",AC24)))</formula>
    </cfRule>
  </conditionalFormatting>
  <conditionalFormatting sqref="AC24">
    <cfRule type="containsText" dxfId="680" priority="7019" operator="containsText" text="TS">
      <formula>NOT(ISERROR(SEARCH("TS",AC24)))</formula>
    </cfRule>
  </conditionalFormatting>
  <conditionalFormatting sqref="AD24">
    <cfRule type="containsText" dxfId="639" priority="7020" operator="containsText" text="LSG">
      <formula>NOT(ISERROR(SEARCH("LSG",AD24)))</formula>
    </cfRule>
  </conditionalFormatting>
  <conditionalFormatting sqref="AD24">
    <cfRule type="containsText" dxfId="640" priority="7021" operator="containsText" text="V">
      <formula>NOT(ISERROR(SEARCH("V",AD24)))</formula>
    </cfRule>
  </conditionalFormatting>
  <conditionalFormatting sqref="AD24">
    <cfRule type="containsText" dxfId="641" priority="7022" operator="containsText" text="L">
      <formula>NOT(ISERROR(SEARCH("L",AD24)))</formula>
    </cfRule>
  </conditionalFormatting>
  <conditionalFormatting sqref="AD24">
    <cfRule type="containsText" dxfId="642" priority="7023" operator="containsText" text="TI">
      <formula>NOT(ISERROR(SEARCH("TI",AD24)))</formula>
    </cfRule>
  </conditionalFormatting>
  <conditionalFormatting sqref="AD24">
    <cfRule type="containsText" dxfId="643" priority="7024" operator="containsText" text="P">
      <formula>NOT(ISERROR(SEARCH("P",AD24)))</formula>
    </cfRule>
  </conditionalFormatting>
  <conditionalFormatting sqref="AD24">
    <cfRule type="containsText" dxfId="644" priority="7025" operator="containsText" text="TI-S">
      <formula>NOT(ISERROR(SEARCH("TI-S",AD24)))</formula>
    </cfRule>
  </conditionalFormatting>
  <conditionalFormatting sqref="AD24">
    <cfRule type="containsText" dxfId="645" priority="7026" operator="containsText" text="TTR">
      <formula>NOT(ISERROR(SEARCH("TTR",AD24)))</formula>
    </cfRule>
  </conditionalFormatting>
  <conditionalFormatting sqref="AD24">
    <cfRule type="containsText" dxfId="646" priority="7027" operator="containsText" text="CRT">
      <formula>NOT(ISERROR(SEARCH("CRT",AD24)))</formula>
    </cfRule>
  </conditionalFormatting>
  <conditionalFormatting sqref="AD24">
    <cfRule type="containsText" dxfId="647" priority="7028" operator="containsText" text="LCG">
      <formula>NOT(ISERROR(SEARCH("LCG",AD24)))</formula>
    </cfRule>
  </conditionalFormatting>
  <conditionalFormatting sqref="AD24">
    <cfRule type="containsText" dxfId="648" priority="7029" operator="containsText" text="M">
      <formula>NOT(ISERROR(SEARCH("M",AD24)))</formula>
    </cfRule>
  </conditionalFormatting>
  <conditionalFormatting sqref="AD24">
    <cfRule type="containsText" dxfId="649" priority="7030" operator="containsText" text="F">
      <formula>NOT(ISERROR(SEARCH("F",AD24)))</formula>
    </cfRule>
  </conditionalFormatting>
  <conditionalFormatting sqref="AD24">
    <cfRule type="containsText" dxfId="643" priority="7031" operator="containsText" text="P">
      <formula>NOT(ISERROR(SEARCH("P",AD24)))</formula>
    </cfRule>
  </conditionalFormatting>
  <conditionalFormatting sqref="AD24">
    <cfRule type="containsText" dxfId="644" priority="7032" operator="containsText" text="TI-S">
      <formula>NOT(ISERROR(SEARCH("TI-S",AD24)))</formula>
    </cfRule>
  </conditionalFormatting>
  <conditionalFormatting sqref="AD24">
    <cfRule type="containsText" dxfId="645" priority="7033" operator="containsText" text="TTR">
      <formula>NOT(ISERROR(SEARCH("TTR",AD24)))</formula>
    </cfRule>
  </conditionalFormatting>
  <conditionalFormatting sqref="AD24">
    <cfRule type="containsText" dxfId="646" priority="7034" operator="containsText" text="CRT">
      <formula>NOT(ISERROR(SEARCH("CRT",AD24)))</formula>
    </cfRule>
  </conditionalFormatting>
  <conditionalFormatting sqref="AD24">
    <cfRule type="containsText" dxfId="647" priority="7035" operator="containsText" text="LCG">
      <formula>NOT(ISERROR(SEARCH("LCG",AD24)))</formula>
    </cfRule>
  </conditionalFormatting>
  <conditionalFormatting sqref="AD24">
    <cfRule type="containsText" dxfId="639" priority="7036" operator="containsText" text="LSG">
      <formula>NOT(ISERROR(SEARCH("LSG",AD24)))</formula>
    </cfRule>
  </conditionalFormatting>
  <conditionalFormatting sqref="AD24">
    <cfRule type="containsText" dxfId="640" priority="7037" operator="containsText" text="V">
      <formula>NOT(ISERROR(SEARCH("V",AD24)))</formula>
    </cfRule>
  </conditionalFormatting>
  <conditionalFormatting sqref="AD24">
    <cfRule type="containsText" dxfId="641" priority="7038" operator="containsText" text="L">
      <formula>NOT(ISERROR(SEARCH("L",AD24)))</formula>
    </cfRule>
  </conditionalFormatting>
  <conditionalFormatting sqref="AD24">
    <cfRule type="containsText" dxfId="650" priority="7039" operator="containsText" text="A">
      <formula>NOT(ISERROR(SEARCH("A",AD24)))</formula>
    </cfRule>
  </conditionalFormatting>
  <conditionalFormatting sqref="AD24">
    <cfRule type="containsText" dxfId="651" priority="7040" operator="containsText" text="LP">
      <formula>NOT(ISERROR(SEARCH("LP",AD24)))</formula>
    </cfRule>
  </conditionalFormatting>
  <conditionalFormatting sqref="AD24">
    <cfRule type="containsText" dxfId="652" priority="7041" operator="containsText" text="TS">
      <formula>NOT(ISERROR(SEARCH("TS",AD24)))</formula>
    </cfRule>
  </conditionalFormatting>
  <conditionalFormatting sqref="AE24">
    <cfRule type="containsText" dxfId="611" priority="7042" operator="containsText" text="LSG">
      <formula>NOT(ISERROR(SEARCH("LSG",AE24)))</formula>
    </cfRule>
  </conditionalFormatting>
  <conditionalFormatting sqref="AE24">
    <cfRule type="containsText" dxfId="612" priority="7043" operator="containsText" text="V">
      <formula>NOT(ISERROR(SEARCH("V",AE24)))</formula>
    </cfRule>
  </conditionalFormatting>
  <conditionalFormatting sqref="AE24">
    <cfRule type="containsText" dxfId="613" priority="7044" operator="containsText" text="L">
      <formula>NOT(ISERROR(SEARCH("L",AE24)))</formula>
    </cfRule>
  </conditionalFormatting>
  <conditionalFormatting sqref="AE24">
    <cfRule type="containsText" dxfId="614" priority="7045" operator="containsText" text="TI">
      <formula>NOT(ISERROR(SEARCH("TI",AE24)))</formula>
    </cfRule>
  </conditionalFormatting>
  <conditionalFormatting sqref="AE24">
    <cfRule type="containsText" dxfId="615" priority="7046" operator="containsText" text="P">
      <formula>NOT(ISERROR(SEARCH("P",AE24)))</formula>
    </cfRule>
  </conditionalFormatting>
  <conditionalFormatting sqref="AE24">
    <cfRule type="containsText" dxfId="616" priority="7047" operator="containsText" text="TI-S">
      <formula>NOT(ISERROR(SEARCH("TI-S",AE24)))</formula>
    </cfRule>
  </conditionalFormatting>
  <conditionalFormatting sqref="AE24">
    <cfRule type="containsText" dxfId="617" priority="7048" operator="containsText" text="TTR">
      <formula>NOT(ISERROR(SEARCH("TTR",AE24)))</formula>
    </cfRule>
  </conditionalFormatting>
  <conditionalFormatting sqref="AE24">
    <cfRule type="containsText" dxfId="618" priority="7049" operator="containsText" text="CRT">
      <formula>NOT(ISERROR(SEARCH("CRT",AE24)))</formula>
    </cfRule>
  </conditionalFormatting>
  <conditionalFormatting sqref="AE24">
    <cfRule type="containsText" dxfId="619" priority="7050" operator="containsText" text="LCG">
      <formula>NOT(ISERROR(SEARCH("LCG",AE24)))</formula>
    </cfRule>
  </conditionalFormatting>
  <conditionalFormatting sqref="AE24">
    <cfRule type="containsText" dxfId="620" priority="7051" operator="containsText" text="M">
      <formula>NOT(ISERROR(SEARCH("M",AE24)))</formula>
    </cfRule>
  </conditionalFormatting>
  <conditionalFormatting sqref="AE24">
    <cfRule type="containsText" dxfId="621" priority="7052" operator="containsText" text="F">
      <formula>NOT(ISERROR(SEARCH("F",AE24)))</formula>
    </cfRule>
  </conditionalFormatting>
  <conditionalFormatting sqref="AE24">
    <cfRule type="containsText" dxfId="615" priority="7053" operator="containsText" text="P">
      <formula>NOT(ISERROR(SEARCH("P",AE24)))</formula>
    </cfRule>
  </conditionalFormatting>
  <conditionalFormatting sqref="AE24">
    <cfRule type="containsText" dxfId="616" priority="7054" operator="containsText" text="TI-S">
      <formula>NOT(ISERROR(SEARCH("TI-S",AE24)))</formula>
    </cfRule>
  </conditionalFormatting>
  <conditionalFormatting sqref="AE24">
    <cfRule type="containsText" dxfId="617" priority="7055" operator="containsText" text="TTR">
      <formula>NOT(ISERROR(SEARCH("TTR",AE24)))</formula>
    </cfRule>
  </conditionalFormatting>
  <conditionalFormatting sqref="AE24">
    <cfRule type="containsText" dxfId="618" priority="7056" operator="containsText" text="CRT">
      <formula>NOT(ISERROR(SEARCH("CRT",AE24)))</formula>
    </cfRule>
  </conditionalFormatting>
  <conditionalFormatting sqref="AE24">
    <cfRule type="containsText" dxfId="619" priority="7057" operator="containsText" text="LCG">
      <formula>NOT(ISERROR(SEARCH("LCG",AE24)))</formula>
    </cfRule>
  </conditionalFormatting>
  <conditionalFormatting sqref="AE24">
    <cfRule type="containsText" dxfId="611" priority="7058" operator="containsText" text="LSG">
      <formula>NOT(ISERROR(SEARCH("LSG",AE24)))</formula>
    </cfRule>
  </conditionalFormatting>
  <conditionalFormatting sqref="AE24">
    <cfRule type="containsText" dxfId="612" priority="7059" operator="containsText" text="V">
      <formula>NOT(ISERROR(SEARCH("V",AE24)))</formula>
    </cfRule>
  </conditionalFormatting>
  <conditionalFormatting sqref="AE24">
    <cfRule type="containsText" dxfId="613" priority="7060" operator="containsText" text="L">
      <formula>NOT(ISERROR(SEARCH("L",AE24)))</formula>
    </cfRule>
  </conditionalFormatting>
  <conditionalFormatting sqref="AE24">
    <cfRule type="containsText" dxfId="622" priority="7061" operator="containsText" text="A">
      <formula>NOT(ISERROR(SEARCH("A",AE24)))</formula>
    </cfRule>
  </conditionalFormatting>
  <conditionalFormatting sqref="AE24">
    <cfRule type="containsText" dxfId="623" priority="7062" operator="containsText" text="LP">
      <formula>NOT(ISERROR(SEARCH("LP",AE24)))</formula>
    </cfRule>
  </conditionalFormatting>
  <conditionalFormatting sqref="AE24">
    <cfRule type="containsText" dxfId="624" priority="7063" operator="containsText" text="TS">
      <formula>NOT(ISERROR(SEARCH("TS",AE24)))</formula>
    </cfRule>
  </conditionalFormatting>
  <conditionalFormatting sqref="AF24">
    <cfRule type="containsText" dxfId="583" priority="7064" operator="containsText" text="LSG">
      <formula>NOT(ISERROR(SEARCH("LSG",AF24)))</formula>
    </cfRule>
  </conditionalFormatting>
  <conditionalFormatting sqref="AF24">
    <cfRule type="containsText" dxfId="584" priority="7065" operator="containsText" text="V">
      <formula>NOT(ISERROR(SEARCH("V",AF24)))</formula>
    </cfRule>
  </conditionalFormatting>
  <conditionalFormatting sqref="AF24">
    <cfRule type="containsText" dxfId="585" priority="7066" operator="containsText" text="L">
      <formula>NOT(ISERROR(SEARCH("L",AF24)))</formula>
    </cfRule>
  </conditionalFormatting>
  <conditionalFormatting sqref="AF24">
    <cfRule type="containsText" dxfId="586" priority="7067" operator="containsText" text="TI">
      <formula>NOT(ISERROR(SEARCH("TI",AF24)))</formula>
    </cfRule>
  </conditionalFormatting>
  <conditionalFormatting sqref="AF24">
    <cfRule type="containsText" dxfId="587" priority="7068" operator="containsText" text="P">
      <formula>NOT(ISERROR(SEARCH("P",AF24)))</formula>
    </cfRule>
  </conditionalFormatting>
  <conditionalFormatting sqref="AF24">
    <cfRule type="containsText" dxfId="588" priority="7069" operator="containsText" text="TI-S">
      <formula>NOT(ISERROR(SEARCH("TI-S",AF24)))</formula>
    </cfRule>
  </conditionalFormatting>
  <conditionalFormatting sqref="AF24">
    <cfRule type="containsText" dxfId="589" priority="7070" operator="containsText" text="TTR">
      <formula>NOT(ISERROR(SEARCH("TTR",AF24)))</formula>
    </cfRule>
  </conditionalFormatting>
  <conditionalFormatting sqref="AF24">
    <cfRule type="containsText" dxfId="590" priority="7071" operator="containsText" text="CRT">
      <formula>NOT(ISERROR(SEARCH("CRT",AF24)))</formula>
    </cfRule>
  </conditionalFormatting>
  <conditionalFormatting sqref="AF24">
    <cfRule type="containsText" dxfId="591" priority="7072" operator="containsText" text="LCG">
      <formula>NOT(ISERROR(SEARCH("LCG",AF24)))</formula>
    </cfRule>
  </conditionalFormatting>
  <conditionalFormatting sqref="AF24">
    <cfRule type="containsText" dxfId="592" priority="7073" operator="containsText" text="M">
      <formula>NOT(ISERROR(SEARCH("M",AF24)))</formula>
    </cfRule>
  </conditionalFormatting>
  <conditionalFormatting sqref="AF24">
    <cfRule type="containsText" dxfId="593" priority="7074" operator="containsText" text="F">
      <formula>NOT(ISERROR(SEARCH("F",AF24)))</formula>
    </cfRule>
  </conditionalFormatting>
  <conditionalFormatting sqref="AF24">
    <cfRule type="containsText" dxfId="587" priority="7075" operator="containsText" text="P">
      <formula>NOT(ISERROR(SEARCH("P",AF24)))</formula>
    </cfRule>
  </conditionalFormatting>
  <conditionalFormatting sqref="AF24">
    <cfRule type="containsText" dxfId="588" priority="7076" operator="containsText" text="TI-S">
      <formula>NOT(ISERROR(SEARCH("TI-S",AF24)))</formula>
    </cfRule>
  </conditionalFormatting>
  <conditionalFormatting sqref="AF24">
    <cfRule type="containsText" dxfId="589" priority="7077" operator="containsText" text="TTR">
      <formula>NOT(ISERROR(SEARCH("TTR",AF24)))</formula>
    </cfRule>
  </conditionalFormatting>
  <conditionalFormatting sqref="AF24">
    <cfRule type="containsText" dxfId="590" priority="7078" operator="containsText" text="CRT">
      <formula>NOT(ISERROR(SEARCH("CRT",AF24)))</formula>
    </cfRule>
  </conditionalFormatting>
  <conditionalFormatting sqref="AF24">
    <cfRule type="containsText" dxfId="591" priority="7079" operator="containsText" text="LCG">
      <formula>NOT(ISERROR(SEARCH("LCG",AF24)))</formula>
    </cfRule>
  </conditionalFormatting>
  <conditionalFormatting sqref="AF24">
    <cfRule type="containsText" dxfId="583" priority="7080" operator="containsText" text="LSG">
      <formula>NOT(ISERROR(SEARCH("LSG",AF24)))</formula>
    </cfRule>
  </conditionalFormatting>
  <conditionalFormatting sqref="AF24">
    <cfRule type="containsText" dxfId="584" priority="7081" operator="containsText" text="V">
      <formula>NOT(ISERROR(SEARCH("V",AF24)))</formula>
    </cfRule>
  </conditionalFormatting>
  <conditionalFormatting sqref="AF24">
    <cfRule type="containsText" dxfId="585" priority="7082" operator="containsText" text="L">
      <formula>NOT(ISERROR(SEARCH("L",AF24)))</formula>
    </cfRule>
  </conditionalFormatting>
  <conditionalFormatting sqref="AF24">
    <cfRule type="containsText" dxfId="594" priority="7083" operator="containsText" text="A">
      <formula>NOT(ISERROR(SEARCH("A",AF24)))</formula>
    </cfRule>
  </conditionalFormatting>
  <conditionalFormatting sqref="AF24">
    <cfRule type="containsText" dxfId="595" priority="7084" operator="containsText" text="LP">
      <formula>NOT(ISERROR(SEARCH("LP",AF24)))</formula>
    </cfRule>
  </conditionalFormatting>
  <conditionalFormatting sqref="AF24">
    <cfRule type="containsText" dxfId="596" priority="7085" operator="containsText" text="TS">
      <formula>NOT(ISERROR(SEARCH("TS",AF24)))</formula>
    </cfRule>
  </conditionalFormatting>
  <conditionalFormatting sqref="AG24">
    <cfRule type="containsText" dxfId="555" priority="7086" operator="containsText" text="LSG">
      <formula>NOT(ISERROR(SEARCH("LSG",AG24)))</formula>
    </cfRule>
  </conditionalFormatting>
  <conditionalFormatting sqref="AG24">
    <cfRule type="containsText" dxfId="556" priority="7087" operator="containsText" text="V">
      <formula>NOT(ISERROR(SEARCH("V",AG24)))</formula>
    </cfRule>
  </conditionalFormatting>
  <conditionalFormatting sqref="AG24">
    <cfRule type="containsText" dxfId="557" priority="7088" operator="containsText" text="L">
      <formula>NOT(ISERROR(SEARCH("L",AG24)))</formula>
    </cfRule>
  </conditionalFormatting>
  <conditionalFormatting sqref="AG24">
    <cfRule type="containsText" dxfId="558" priority="7089" operator="containsText" text="TI">
      <formula>NOT(ISERROR(SEARCH("TI",AG24)))</formula>
    </cfRule>
  </conditionalFormatting>
  <conditionalFormatting sqref="AG24">
    <cfRule type="containsText" dxfId="559" priority="7090" operator="containsText" text="P">
      <formula>NOT(ISERROR(SEARCH("P",AG24)))</formula>
    </cfRule>
  </conditionalFormatting>
  <conditionalFormatting sqref="AG24">
    <cfRule type="containsText" dxfId="560" priority="7091" operator="containsText" text="TI-S">
      <formula>NOT(ISERROR(SEARCH("TI-S",AG24)))</formula>
    </cfRule>
  </conditionalFormatting>
  <conditionalFormatting sqref="AG24">
    <cfRule type="containsText" dxfId="561" priority="7092" operator="containsText" text="TTR">
      <formula>NOT(ISERROR(SEARCH("TTR",AG24)))</formula>
    </cfRule>
  </conditionalFormatting>
  <conditionalFormatting sqref="AG24">
    <cfRule type="containsText" dxfId="562" priority="7093" operator="containsText" text="CRT">
      <formula>NOT(ISERROR(SEARCH("CRT",AG24)))</formula>
    </cfRule>
  </conditionalFormatting>
  <conditionalFormatting sqref="AG24">
    <cfRule type="containsText" dxfId="563" priority="7094" operator="containsText" text="LCG">
      <formula>NOT(ISERROR(SEARCH("LCG",AG24)))</formula>
    </cfRule>
  </conditionalFormatting>
  <conditionalFormatting sqref="AG24">
    <cfRule type="containsText" dxfId="564" priority="7095" operator="containsText" text="M">
      <formula>NOT(ISERROR(SEARCH("M",AG24)))</formula>
    </cfRule>
  </conditionalFormatting>
  <conditionalFormatting sqref="AG24">
    <cfRule type="containsText" dxfId="565" priority="7096" operator="containsText" text="F">
      <formula>NOT(ISERROR(SEARCH("F",AG24)))</formula>
    </cfRule>
  </conditionalFormatting>
  <conditionalFormatting sqref="AG24">
    <cfRule type="containsText" dxfId="559" priority="7097" operator="containsText" text="P">
      <formula>NOT(ISERROR(SEARCH("P",AG24)))</formula>
    </cfRule>
  </conditionalFormatting>
  <conditionalFormatting sqref="AG24">
    <cfRule type="containsText" dxfId="560" priority="7098" operator="containsText" text="TI-S">
      <formula>NOT(ISERROR(SEARCH("TI-S",AG24)))</formula>
    </cfRule>
  </conditionalFormatting>
  <conditionalFormatting sqref="AG24">
    <cfRule type="containsText" dxfId="561" priority="7099" operator="containsText" text="TTR">
      <formula>NOT(ISERROR(SEARCH("TTR",AG24)))</formula>
    </cfRule>
  </conditionalFormatting>
  <conditionalFormatting sqref="AG24">
    <cfRule type="containsText" dxfId="562" priority="7100" operator="containsText" text="CRT">
      <formula>NOT(ISERROR(SEARCH("CRT",AG24)))</formula>
    </cfRule>
  </conditionalFormatting>
  <conditionalFormatting sqref="AG24">
    <cfRule type="containsText" dxfId="563" priority="7101" operator="containsText" text="LCG">
      <formula>NOT(ISERROR(SEARCH("LCG",AG24)))</formula>
    </cfRule>
  </conditionalFormatting>
  <conditionalFormatting sqref="AG24">
    <cfRule type="containsText" dxfId="555" priority="7102" operator="containsText" text="LSG">
      <formula>NOT(ISERROR(SEARCH("LSG",AG24)))</formula>
    </cfRule>
  </conditionalFormatting>
  <conditionalFormatting sqref="AG24">
    <cfRule type="containsText" dxfId="556" priority="7103" operator="containsText" text="V">
      <formula>NOT(ISERROR(SEARCH("V",AG24)))</formula>
    </cfRule>
  </conditionalFormatting>
  <conditionalFormatting sqref="AG24">
    <cfRule type="containsText" dxfId="557" priority="7104" operator="containsText" text="L">
      <formula>NOT(ISERROR(SEARCH("L",AG24)))</formula>
    </cfRule>
  </conditionalFormatting>
  <conditionalFormatting sqref="AG24">
    <cfRule type="containsText" dxfId="566" priority="7105" operator="containsText" text="A">
      <formula>NOT(ISERROR(SEARCH("A",AG24)))</formula>
    </cfRule>
  </conditionalFormatting>
  <conditionalFormatting sqref="AG24">
    <cfRule type="containsText" dxfId="567" priority="7106" operator="containsText" text="LP">
      <formula>NOT(ISERROR(SEARCH("LP",AG24)))</formula>
    </cfRule>
  </conditionalFormatting>
  <conditionalFormatting sqref="AG24">
    <cfRule type="containsText" dxfId="568" priority="7107" operator="containsText" text="TS">
      <formula>NOT(ISERROR(SEARCH("TS",AG24)))</formula>
    </cfRule>
  </conditionalFormatting>
  <conditionalFormatting sqref="AH24">
    <cfRule type="containsText" dxfId="527" priority="7108" operator="containsText" text="LSG">
      <formula>NOT(ISERROR(SEARCH("LSG",AH24)))</formula>
    </cfRule>
  </conditionalFormatting>
  <conditionalFormatting sqref="AH24">
    <cfRule type="containsText" dxfId="528" priority="7109" operator="containsText" text="V">
      <formula>NOT(ISERROR(SEARCH("V",AH24)))</formula>
    </cfRule>
  </conditionalFormatting>
  <conditionalFormatting sqref="AH24">
    <cfRule type="containsText" dxfId="529" priority="7110" operator="containsText" text="L">
      <formula>NOT(ISERROR(SEARCH("L",AH24)))</formula>
    </cfRule>
  </conditionalFormatting>
  <conditionalFormatting sqref="AH24">
    <cfRule type="containsText" dxfId="530" priority="7111" operator="containsText" text="TI">
      <formula>NOT(ISERROR(SEARCH("TI",AH24)))</formula>
    </cfRule>
  </conditionalFormatting>
  <conditionalFormatting sqref="AH24">
    <cfRule type="containsText" dxfId="531" priority="7112" operator="containsText" text="P">
      <formula>NOT(ISERROR(SEARCH("P",AH24)))</formula>
    </cfRule>
  </conditionalFormatting>
  <conditionalFormatting sqref="AH24">
    <cfRule type="containsText" dxfId="532" priority="7113" operator="containsText" text="TI-S">
      <formula>NOT(ISERROR(SEARCH("TI-S",AH24)))</formula>
    </cfRule>
  </conditionalFormatting>
  <conditionalFormatting sqref="AH24">
    <cfRule type="containsText" dxfId="533" priority="7114" operator="containsText" text="TTR">
      <formula>NOT(ISERROR(SEARCH("TTR",AH24)))</formula>
    </cfRule>
  </conditionalFormatting>
  <conditionalFormatting sqref="AH24">
    <cfRule type="containsText" dxfId="534" priority="7115" operator="containsText" text="CRT">
      <formula>NOT(ISERROR(SEARCH("CRT",AH24)))</formula>
    </cfRule>
  </conditionalFormatting>
  <conditionalFormatting sqref="AH24">
    <cfRule type="containsText" dxfId="535" priority="7116" operator="containsText" text="LCG">
      <formula>NOT(ISERROR(SEARCH("LCG",AH24)))</formula>
    </cfRule>
  </conditionalFormatting>
  <conditionalFormatting sqref="AH24">
    <cfRule type="containsText" dxfId="536" priority="7117" operator="containsText" text="M">
      <formula>NOT(ISERROR(SEARCH("M",AH24)))</formula>
    </cfRule>
  </conditionalFormatting>
  <conditionalFormatting sqref="AH24">
    <cfRule type="containsText" dxfId="537" priority="7118" operator="containsText" text="F">
      <formula>NOT(ISERROR(SEARCH("F",AH24)))</formula>
    </cfRule>
  </conditionalFormatting>
  <conditionalFormatting sqref="AH24">
    <cfRule type="containsText" dxfId="531" priority="7119" operator="containsText" text="P">
      <formula>NOT(ISERROR(SEARCH("P",AH24)))</formula>
    </cfRule>
  </conditionalFormatting>
  <conditionalFormatting sqref="AH24">
    <cfRule type="containsText" dxfId="532" priority="7120" operator="containsText" text="TI-S">
      <formula>NOT(ISERROR(SEARCH("TI-S",AH24)))</formula>
    </cfRule>
  </conditionalFormatting>
  <conditionalFormatting sqref="AH24">
    <cfRule type="containsText" dxfId="533" priority="7121" operator="containsText" text="TTR">
      <formula>NOT(ISERROR(SEARCH("TTR",AH24)))</formula>
    </cfRule>
  </conditionalFormatting>
  <conditionalFormatting sqref="AH24">
    <cfRule type="containsText" dxfId="534" priority="7122" operator="containsText" text="CRT">
      <formula>NOT(ISERROR(SEARCH("CRT",AH24)))</formula>
    </cfRule>
  </conditionalFormatting>
  <conditionalFormatting sqref="AH24">
    <cfRule type="containsText" dxfId="535" priority="7123" operator="containsText" text="LCG">
      <formula>NOT(ISERROR(SEARCH("LCG",AH24)))</formula>
    </cfRule>
  </conditionalFormatting>
  <conditionalFormatting sqref="AH24">
    <cfRule type="containsText" dxfId="527" priority="7124" operator="containsText" text="LSG">
      <formula>NOT(ISERROR(SEARCH("LSG",AH24)))</formula>
    </cfRule>
  </conditionalFormatting>
  <conditionalFormatting sqref="AH24">
    <cfRule type="containsText" dxfId="528" priority="7125" operator="containsText" text="V">
      <formula>NOT(ISERROR(SEARCH("V",AH24)))</formula>
    </cfRule>
  </conditionalFormatting>
  <conditionalFormatting sqref="AH24">
    <cfRule type="containsText" dxfId="529" priority="7126" operator="containsText" text="L">
      <formula>NOT(ISERROR(SEARCH("L",AH24)))</formula>
    </cfRule>
  </conditionalFormatting>
  <conditionalFormatting sqref="AH24">
    <cfRule type="containsText" dxfId="538" priority="7127" operator="containsText" text="A">
      <formula>NOT(ISERROR(SEARCH("A",AH24)))</formula>
    </cfRule>
  </conditionalFormatting>
  <conditionalFormatting sqref="AH24">
    <cfRule type="containsText" dxfId="539" priority="7128" operator="containsText" text="LP">
      <formula>NOT(ISERROR(SEARCH("LP",AH24)))</formula>
    </cfRule>
  </conditionalFormatting>
  <conditionalFormatting sqref="AH24">
    <cfRule type="containsText" dxfId="540" priority="7129" operator="containsText" text="TS">
      <formula>NOT(ISERROR(SEARCH("TS",AH24)))</formula>
    </cfRule>
  </conditionalFormatting>
  <conditionalFormatting sqref="AI24">
    <cfRule type="containsText" dxfId="497" priority="7130" operator="containsText" text="LSG">
      <formula>NOT(ISERROR(SEARCH("LSG",AI24)))</formula>
    </cfRule>
  </conditionalFormatting>
  <conditionalFormatting sqref="AI24">
    <cfRule type="containsText" dxfId="498" priority="7131" operator="containsText" text="V">
      <formula>NOT(ISERROR(SEARCH("V",AI24)))</formula>
    </cfRule>
  </conditionalFormatting>
  <conditionalFormatting sqref="AI24">
    <cfRule type="containsText" dxfId="499" priority="7132" operator="containsText" text="L">
      <formula>NOT(ISERROR(SEARCH("L",AI24)))</formula>
    </cfRule>
  </conditionalFormatting>
  <conditionalFormatting sqref="AI24">
    <cfRule type="containsText" dxfId="500" priority="7133" operator="containsText" text="TI">
      <formula>NOT(ISERROR(SEARCH("TI",AI24)))</formula>
    </cfRule>
  </conditionalFormatting>
  <conditionalFormatting sqref="AI24">
    <cfRule type="containsText" dxfId="501" priority="7134" operator="containsText" text="P">
      <formula>NOT(ISERROR(SEARCH("P",AI24)))</formula>
    </cfRule>
  </conditionalFormatting>
  <conditionalFormatting sqref="AI24">
    <cfRule type="containsText" dxfId="502" priority="7135" operator="containsText" text="TI-S">
      <formula>NOT(ISERROR(SEARCH("TI-S",AI24)))</formula>
    </cfRule>
  </conditionalFormatting>
  <conditionalFormatting sqref="AI24">
    <cfRule type="containsText" dxfId="503" priority="7136" operator="containsText" text="TTR">
      <formula>NOT(ISERROR(SEARCH("TTR",AI24)))</formula>
    </cfRule>
  </conditionalFormatting>
  <conditionalFormatting sqref="AI24">
    <cfRule type="containsText" dxfId="504" priority="7137" operator="containsText" text="CRT">
      <formula>NOT(ISERROR(SEARCH("CRT",AI24)))</formula>
    </cfRule>
  </conditionalFormatting>
  <conditionalFormatting sqref="AI24">
    <cfRule type="containsText" dxfId="505" priority="7138" operator="containsText" text="LCG">
      <formula>NOT(ISERROR(SEARCH("LCG",AI24)))</formula>
    </cfRule>
  </conditionalFormatting>
  <conditionalFormatting sqref="AI24">
    <cfRule type="containsText" dxfId="506" priority="7139" operator="containsText" text="M">
      <formula>NOT(ISERROR(SEARCH("M",AI24)))</formula>
    </cfRule>
  </conditionalFormatting>
  <conditionalFormatting sqref="AI24">
    <cfRule type="containsText" dxfId="507" priority="7140" operator="containsText" text="F">
      <formula>NOT(ISERROR(SEARCH("F",AI24)))</formula>
    </cfRule>
  </conditionalFormatting>
  <conditionalFormatting sqref="AI24">
    <cfRule type="containsText" dxfId="501" priority="7141" operator="containsText" text="P">
      <formula>NOT(ISERROR(SEARCH("P",AI24)))</formula>
    </cfRule>
  </conditionalFormatting>
  <conditionalFormatting sqref="AI24">
    <cfRule type="containsText" dxfId="502" priority="7142" operator="containsText" text="TI-S">
      <formula>NOT(ISERROR(SEARCH("TI-S",AI24)))</formula>
    </cfRule>
  </conditionalFormatting>
  <conditionalFormatting sqref="AI24">
    <cfRule type="containsText" dxfId="503" priority="7143" operator="containsText" text="TTR">
      <formula>NOT(ISERROR(SEARCH("TTR",AI24)))</formula>
    </cfRule>
  </conditionalFormatting>
  <conditionalFormatting sqref="AI24">
    <cfRule type="containsText" dxfId="504" priority="7144" operator="containsText" text="CRT">
      <formula>NOT(ISERROR(SEARCH("CRT",AI24)))</formula>
    </cfRule>
  </conditionalFormatting>
  <conditionalFormatting sqref="AI24">
    <cfRule type="containsText" dxfId="505" priority="7145" operator="containsText" text="LCG">
      <formula>NOT(ISERROR(SEARCH("LCG",AI24)))</formula>
    </cfRule>
  </conditionalFormatting>
  <conditionalFormatting sqref="AI24">
    <cfRule type="containsText" dxfId="497" priority="7146" operator="containsText" text="LSG">
      <formula>NOT(ISERROR(SEARCH("LSG",AI24)))</formula>
    </cfRule>
  </conditionalFormatting>
  <conditionalFormatting sqref="AI24">
    <cfRule type="containsText" dxfId="498" priority="7147" operator="containsText" text="V">
      <formula>NOT(ISERROR(SEARCH("V",AI24)))</formula>
    </cfRule>
  </conditionalFormatting>
  <conditionalFormatting sqref="AI24">
    <cfRule type="containsText" dxfId="499" priority="7148" operator="containsText" text="L">
      <formula>NOT(ISERROR(SEARCH("L",AI24)))</formula>
    </cfRule>
  </conditionalFormatting>
  <conditionalFormatting sqref="AI24">
    <cfRule type="containsText" dxfId="508" priority="7149" operator="containsText" text="A">
      <formula>NOT(ISERROR(SEARCH("A",AI24)))</formula>
    </cfRule>
  </conditionalFormatting>
  <conditionalFormatting sqref="AI24">
    <cfRule type="containsText" dxfId="509" priority="7150" operator="containsText" text="LP">
      <formula>NOT(ISERROR(SEARCH("LP",AI24)))</formula>
    </cfRule>
  </conditionalFormatting>
  <conditionalFormatting sqref="AI24">
    <cfRule type="containsText" dxfId="510" priority="7151" operator="containsText" text="TS">
      <formula>NOT(ISERROR(SEARCH("TS",AI24)))</formula>
    </cfRule>
  </conditionalFormatting>
  <conditionalFormatting sqref="AJ24">
    <cfRule type="containsText" dxfId="468" priority="7152" operator="containsText" text="LSG">
      <formula>NOT(ISERROR(SEARCH("LSG",AJ24)))</formula>
    </cfRule>
  </conditionalFormatting>
  <conditionalFormatting sqref="AJ24">
    <cfRule type="containsText" dxfId="469" priority="7153" operator="containsText" text="V">
      <formula>NOT(ISERROR(SEARCH("V",AJ24)))</formula>
    </cfRule>
  </conditionalFormatting>
  <conditionalFormatting sqref="AJ24">
    <cfRule type="containsText" dxfId="470" priority="7154" operator="containsText" text="L">
      <formula>NOT(ISERROR(SEARCH("L",AJ24)))</formula>
    </cfRule>
  </conditionalFormatting>
  <conditionalFormatting sqref="AJ24">
    <cfRule type="containsText" dxfId="471" priority="7155" operator="containsText" text="TI">
      <formula>NOT(ISERROR(SEARCH("TI",AJ24)))</formula>
    </cfRule>
  </conditionalFormatting>
  <conditionalFormatting sqref="AJ24">
    <cfRule type="containsText" dxfId="472" priority="7156" operator="containsText" text="P">
      <formula>NOT(ISERROR(SEARCH("P",AJ24)))</formula>
    </cfRule>
  </conditionalFormatting>
  <conditionalFormatting sqref="AJ24">
    <cfRule type="containsText" dxfId="473" priority="7157" operator="containsText" text="TI-S">
      <formula>NOT(ISERROR(SEARCH("TI-S",AJ24)))</formula>
    </cfRule>
  </conditionalFormatting>
  <conditionalFormatting sqref="AJ24">
    <cfRule type="containsText" dxfId="474" priority="7158" operator="containsText" text="TTR">
      <formula>NOT(ISERROR(SEARCH("TTR",AJ24)))</formula>
    </cfRule>
  </conditionalFormatting>
  <conditionalFormatting sqref="AJ24">
    <cfRule type="containsText" dxfId="475" priority="7159" operator="containsText" text="CRT">
      <formula>NOT(ISERROR(SEARCH("CRT",AJ24)))</formula>
    </cfRule>
  </conditionalFormatting>
  <conditionalFormatting sqref="AJ24">
    <cfRule type="containsText" dxfId="476" priority="7160" operator="containsText" text="LCG">
      <formula>NOT(ISERROR(SEARCH("LCG",AJ24)))</formula>
    </cfRule>
  </conditionalFormatting>
  <conditionalFormatting sqref="AJ24">
    <cfRule type="containsText" dxfId="477" priority="7161" operator="containsText" text="M">
      <formula>NOT(ISERROR(SEARCH("M",AJ24)))</formula>
    </cfRule>
  </conditionalFormatting>
  <conditionalFormatting sqref="AJ24">
    <cfRule type="containsText" dxfId="478" priority="7162" operator="containsText" text="F">
      <formula>NOT(ISERROR(SEARCH("F",AJ24)))</formula>
    </cfRule>
  </conditionalFormatting>
  <conditionalFormatting sqref="AJ24">
    <cfRule type="containsText" dxfId="472" priority="7163" operator="containsText" text="P">
      <formula>NOT(ISERROR(SEARCH("P",AJ24)))</formula>
    </cfRule>
  </conditionalFormatting>
  <conditionalFormatting sqref="AJ24">
    <cfRule type="containsText" dxfId="473" priority="7164" operator="containsText" text="TI-S">
      <formula>NOT(ISERROR(SEARCH("TI-S",AJ24)))</formula>
    </cfRule>
  </conditionalFormatting>
  <conditionalFormatting sqref="AJ24">
    <cfRule type="containsText" dxfId="474" priority="7165" operator="containsText" text="TTR">
      <formula>NOT(ISERROR(SEARCH("TTR",AJ24)))</formula>
    </cfRule>
  </conditionalFormatting>
  <conditionalFormatting sqref="AJ24">
    <cfRule type="containsText" dxfId="475" priority="7166" operator="containsText" text="CRT">
      <formula>NOT(ISERROR(SEARCH("CRT",AJ24)))</formula>
    </cfRule>
  </conditionalFormatting>
  <conditionalFormatting sqref="AJ24">
    <cfRule type="containsText" dxfId="476" priority="7167" operator="containsText" text="LCG">
      <formula>NOT(ISERROR(SEARCH("LCG",AJ24)))</formula>
    </cfRule>
  </conditionalFormatting>
  <conditionalFormatting sqref="AJ24">
    <cfRule type="containsText" dxfId="468" priority="7168" operator="containsText" text="LSG">
      <formula>NOT(ISERROR(SEARCH("LSG",AJ24)))</formula>
    </cfRule>
  </conditionalFormatting>
  <conditionalFormatting sqref="AJ24">
    <cfRule type="containsText" dxfId="469" priority="7169" operator="containsText" text="V">
      <formula>NOT(ISERROR(SEARCH("V",AJ24)))</formula>
    </cfRule>
  </conditionalFormatting>
  <conditionalFormatting sqref="AJ24">
    <cfRule type="containsText" dxfId="470" priority="7170" operator="containsText" text="L">
      <formula>NOT(ISERROR(SEARCH("L",AJ24)))</formula>
    </cfRule>
  </conditionalFormatting>
  <conditionalFormatting sqref="AJ24">
    <cfRule type="containsText" dxfId="479" priority="7171" operator="containsText" text="A">
      <formula>NOT(ISERROR(SEARCH("A",AJ24)))</formula>
    </cfRule>
  </conditionalFormatting>
  <conditionalFormatting sqref="AJ24">
    <cfRule type="containsText" dxfId="480" priority="7172" operator="containsText" text="LP">
      <formula>NOT(ISERROR(SEARCH("LP",AJ24)))</formula>
    </cfRule>
  </conditionalFormatting>
  <conditionalFormatting sqref="AJ24">
    <cfRule type="containsText" dxfId="481" priority="7173" operator="containsText" text="TS">
      <formula>NOT(ISERROR(SEARCH("TS",AJ24)))</formula>
    </cfRule>
  </conditionalFormatting>
  <conditionalFormatting sqref="AK24">
    <cfRule type="containsText" dxfId="439" priority="7174" operator="containsText" text="LSG">
      <formula>NOT(ISERROR(SEARCH("LSG",AK24)))</formula>
    </cfRule>
  </conditionalFormatting>
  <conditionalFormatting sqref="AK24">
    <cfRule type="containsText" dxfId="440" priority="7175" operator="containsText" text="V">
      <formula>NOT(ISERROR(SEARCH("V",AK24)))</formula>
    </cfRule>
  </conditionalFormatting>
  <conditionalFormatting sqref="AK24">
    <cfRule type="containsText" dxfId="441" priority="7176" operator="containsText" text="L">
      <formula>NOT(ISERROR(SEARCH("L",AK24)))</formula>
    </cfRule>
  </conditionalFormatting>
  <conditionalFormatting sqref="AK24">
    <cfRule type="containsText" dxfId="442" priority="7177" operator="containsText" text="TI">
      <formula>NOT(ISERROR(SEARCH("TI",AK24)))</formula>
    </cfRule>
  </conditionalFormatting>
  <conditionalFormatting sqref="AK24">
    <cfRule type="containsText" dxfId="443" priority="7178" operator="containsText" text="P">
      <formula>NOT(ISERROR(SEARCH("P",AK24)))</formula>
    </cfRule>
  </conditionalFormatting>
  <conditionalFormatting sqref="AK24">
    <cfRule type="containsText" dxfId="444" priority="7179" operator="containsText" text="TI-S">
      <formula>NOT(ISERROR(SEARCH("TI-S",AK24)))</formula>
    </cfRule>
  </conditionalFormatting>
  <conditionalFormatting sqref="AK24">
    <cfRule type="containsText" dxfId="445" priority="7180" operator="containsText" text="TTR">
      <formula>NOT(ISERROR(SEARCH("TTR",AK24)))</formula>
    </cfRule>
  </conditionalFormatting>
  <conditionalFormatting sqref="AK24">
    <cfRule type="containsText" dxfId="446" priority="7181" operator="containsText" text="CRT">
      <formula>NOT(ISERROR(SEARCH("CRT",AK24)))</formula>
    </cfRule>
  </conditionalFormatting>
  <conditionalFormatting sqref="AK24">
    <cfRule type="containsText" dxfId="447" priority="7182" operator="containsText" text="LCG">
      <formula>NOT(ISERROR(SEARCH("LCG",AK24)))</formula>
    </cfRule>
  </conditionalFormatting>
  <conditionalFormatting sqref="AK24">
    <cfRule type="containsText" dxfId="448" priority="7183" operator="containsText" text="M">
      <formula>NOT(ISERROR(SEARCH("M",AK24)))</formula>
    </cfRule>
  </conditionalFormatting>
  <conditionalFormatting sqref="AK24">
    <cfRule type="containsText" dxfId="449" priority="7184" operator="containsText" text="F">
      <formula>NOT(ISERROR(SEARCH("F",AK24)))</formula>
    </cfRule>
  </conditionalFormatting>
  <conditionalFormatting sqref="AK24">
    <cfRule type="containsText" dxfId="443" priority="7185" operator="containsText" text="P">
      <formula>NOT(ISERROR(SEARCH("P",AK24)))</formula>
    </cfRule>
  </conditionalFormatting>
  <conditionalFormatting sqref="AK24">
    <cfRule type="containsText" dxfId="444" priority="7186" operator="containsText" text="TI-S">
      <formula>NOT(ISERROR(SEARCH("TI-S",AK24)))</formula>
    </cfRule>
  </conditionalFormatting>
  <conditionalFormatting sqref="AK24">
    <cfRule type="containsText" dxfId="445" priority="7187" operator="containsText" text="TTR">
      <formula>NOT(ISERROR(SEARCH("TTR",AK24)))</formula>
    </cfRule>
  </conditionalFormatting>
  <conditionalFormatting sqref="AK24">
    <cfRule type="containsText" dxfId="446" priority="7188" operator="containsText" text="CRT">
      <formula>NOT(ISERROR(SEARCH("CRT",AK24)))</formula>
    </cfRule>
  </conditionalFormatting>
  <conditionalFormatting sqref="AK24">
    <cfRule type="containsText" dxfId="447" priority="7189" operator="containsText" text="LCG">
      <formula>NOT(ISERROR(SEARCH("LCG",AK24)))</formula>
    </cfRule>
  </conditionalFormatting>
  <conditionalFormatting sqref="AK24">
    <cfRule type="containsText" dxfId="439" priority="7190" operator="containsText" text="LSG">
      <formula>NOT(ISERROR(SEARCH("LSG",AK24)))</formula>
    </cfRule>
  </conditionalFormatting>
  <conditionalFormatting sqref="AK24">
    <cfRule type="containsText" dxfId="440" priority="7191" operator="containsText" text="V">
      <formula>NOT(ISERROR(SEARCH("V",AK24)))</formula>
    </cfRule>
  </conditionalFormatting>
  <conditionalFormatting sqref="AK24">
    <cfRule type="containsText" dxfId="441" priority="7192" operator="containsText" text="L">
      <formula>NOT(ISERROR(SEARCH("L",AK24)))</formula>
    </cfRule>
  </conditionalFormatting>
  <conditionalFormatting sqref="AK24">
    <cfRule type="containsText" dxfId="450" priority="7193" operator="containsText" text="A">
      <formula>NOT(ISERROR(SEARCH("A",AK24)))</formula>
    </cfRule>
  </conditionalFormatting>
  <conditionalFormatting sqref="AK24">
    <cfRule type="containsText" dxfId="451" priority="7194" operator="containsText" text="LP">
      <formula>NOT(ISERROR(SEARCH("LP",AK24)))</formula>
    </cfRule>
  </conditionalFormatting>
  <conditionalFormatting sqref="AK24">
    <cfRule type="containsText" dxfId="452" priority="7195" operator="containsText" text="TS">
      <formula>NOT(ISERROR(SEARCH("TS",AK24)))</formula>
    </cfRule>
  </conditionalFormatting>
  <conditionalFormatting sqref="AL24">
    <cfRule type="containsText" dxfId="410" priority="7196" operator="containsText" text="LSG">
      <formula>NOT(ISERROR(SEARCH("LSG",AL24)))</formula>
    </cfRule>
  </conditionalFormatting>
  <conditionalFormatting sqref="AL24">
    <cfRule type="containsText" dxfId="411" priority="7197" operator="containsText" text="V">
      <formula>NOT(ISERROR(SEARCH("V",AL24)))</formula>
    </cfRule>
  </conditionalFormatting>
  <conditionalFormatting sqref="AL24">
    <cfRule type="containsText" dxfId="412" priority="7198" operator="containsText" text="L">
      <formula>NOT(ISERROR(SEARCH("L",AL24)))</formula>
    </cfRule>
  </conditionalFormatting>
  <conditionalFormatting sqref="AL24">
    <cfRule type="containsText" dxfId="413" priority="7199" operator="containsText" text="TI">
      <formula>NOT(ISERROR(SEARCH("TI",AL24)))</formula>
    </cfRule>
  </conditionalFormatting>
  <conditionalFormatting sqref="AL24">
    <cfRule type="containsText" dxfId="414" priority="7200" operator="containsText" text="P">
      <formula>NOT(ISERROR(SEARCH("P",AL24)))</formula>
    </cfRule>
  </conditionalFormatting>
  <conditionalFormatting sqref="AL24">
    <cfRule type="containsText" dxfId="415" priority="7201" operator="containsText" text="TI-S">
      <formula>NOT(ISERROR(SEARCH("TI-S",AL24)))</formula>
    </cfRule>
  </conditionalFormatting>
  <conditionalFormatting sqref="AL24">
    <cfRule type="containsText" dxfId="416" priority="7202" operator="containsText" text="TTR">
      <formula>NOT(ISERROR(SEARCH("TTR",AL24)))</formula>
    </cfRule>
  </conditionalFormatting>
  <conditionalFormatting sqref="AL24">
    <cfRule type="containsText" dxfId="417" priority="7203" operator="containsText" text="CRT">
      <formula>NOT(ISERROR(SEARCH("CRT",AL24)))</formula>
    </cfRule>
  </conditionalFormatting>
  <conditionalFormatting sqref="AL24">
    <cfRule type="containsText" dxfId="418" priority="7204" operator="containsText" text="LCG">
      <formula>NOT(ISERROR(SEARCH("LCG",AL24)))</formula>
    </cfRule>
  </conditionalFormatting>
  <conditionalFormatting sqref="AL24">
    <cfRule type="containsText" dxfId="419" priority="7205" operator="containsText" text="M">
      <formula>NOT(ISERROR(SEARCH("M",AL24)))</formula>
    </cfRule>
  </conditionalFormatting>
  <conditionalFormatting sqref="AL24">
    <cfRule type="containsText" dxfId="420" priority="7206" operator="containsText" text="F">
      <formula>NOT(ISERROR(SEARCH("F",AL24)))</formula>
    </cfRule>
  </conditionalFormatting>
  <conditionalFormatting sqref="AL24">
    <cfRule type="containsText" dxfId="414" priority="7207" operator="containsText" text="P">
      <formula>NOT(ISERROR(SEARCH("P",AL24)))</formula>
    </cfRule>
  </conditionalFormatting>
  <conditionalFormatting sqref="AL24">
    <cfRule type="containsText" dxfId="415" priority="7208" operator="containsText" text="TI-S">
      <formula>NOT(ISERROR(SEARCH("TI-S",AL24)))</formula>
    </cfRule>
  </conditionalFormatting>
  <conditionalFormatting sqref="AL24">
    <cfRule type="containsText" dxfId="416" priority="7209" operator="containsText" text="TTR">
      <formula>NOT(ISERROR(SEARCH("TTR",AL24)))</formula>
    </cfRule>
  </conditionalFormatting>
  <conditionalFormatting sqref="AL24">
    <cfRule type="containsText" dxfId="417" priority="7210" operator="containsText" text="CRT">
      <formula>NOT(ISERROR(SEARCH("CRT",AL24)))</formula>
    </cfRule>
  </conditionalFormatting>
  <conditionalFormatting sqref="AL24">
    <cfRule type="containsText" dxfId="418" priority="7211" operator="containsText" text="LCG">
      <formula>NOT(ISERROR(SEARCH("LCG",AL24)))</formula>
    </cfRule>
  </conditionalFormatting>
  <conditionalFormatting sqref="AL24">
    <cfRule type="containsText" dxfId="410" priority="7212" operator="containsText" text="LSG">
      <formula>NOT(ISERROR(SEARCH("LSG",AL24)))</formula>
    </cfRule>
  </conditionalFormatting>
  <conditionalFormatting sqref="AL24">
    <cfRule type="containsText" dxfId="411" priority="7213" operator="containsText" text="V">
      <formula>NOT(ISERROR(SEARCH("V",AL24)))</formula>
    </cfRule>
  </conditionalFormatting>
  <conditionalFormatting sqref="AL24">
    <cfRule type="containsText" dxfId="412" priority="7214" operator="containsText" text="L">
      <formula>NOT(ISERROR(SEARCH("L",AL24)))</formula>
    </cfRule>
  </conditionalFormatting>
  <conditionalFormatting sqref="AL24">
    <cfRule type="containsText" dxfId="421" priority="7215" operator="containsText" text="A">
      <formula>NOT(ISERROR(SEARCH("A",AL24)))</formula>
    </cfRule>
  </conditionalFormatting>
  <conditionalFormatting sqref="AL24">
    <cfRule type="containsText" dxfId="422" priority="7216" operator="containsText" text="LP">
      <formula>NOT(ISERROR(SEARCH("LP",AL24)))</formula>
    </cfRule>
  </conditionalFormatting>
  <conditionalFormatting sqref="AL24">
    <cfRule type="containsText" dxfId="423" priority="7217" operator="containsText" text="TS">
      <formula>NOT(ISERROR(SEARCH("TS",AL24)))</formula>
    </cfRule>
  </conditionalFormatting>
  <conditionalFormatting sqref="AM24">
    <cfRule type="containsText" dxfId="381" priority="7218" operator="containsText" text="LSG">
      <formula>NOT(ISERROR(SEARCH("LSG",AM24)))</formula>
    </cfRule>
  </conditionalFormatting>
  <conditionalFormatting sqref="AM24">
    <cfRule type="containsText" dxfId="382" priority="7219" operator="containsText" text="V">
      <formula>NOT(ISERROR(SEARCH("V",AM24)))</formula>
    </cfRule>
  </conditionalFormatting>
  <conditionalFormatting sqref="AM24">
    <cfRule type="containsText" dxfId="383" priority="7220" operator="containsText" text="L">
      <formula>NOT(ISERROR(SEARCH("L",AM24)))</formula>
    </cfRule>
  </conditionalFormatting>
  <conditionalFormatting sqref="AM24">
    <cfRule type="containsText" dxfId="384" priority="7221" operator="containsText" text="TI">
      <formula>NOT(ISERROR(SEARCH("TI",AM24)))</formula>
    </cfRule>
  </conditionalFormatting>
  <conditionalFormatting sqref="AM24">
    <cfRule type="containsText" dxfId="385" priority="7222" operator="containsText" text="P">
      <formula>NOT(ISERROR(SEARCH("P",AM24)))</formula>
    </cfRule>
  </conditionalFormatting>
  <conditionalFormatting sqref="AM24">
    <cfRule type="containsText" dxfId="386" priority="7223" operator="containsText" text="TI-S">
      <formula>NOT(ISERROR(SEARCH("TI-S",AM24)))</formula>
    </cfRule>
  </conditionalFormatting>
  <conditionalFormatting sqref="AM24">
    <cfRule type="containsText" dxfId="387" priority="7224" operator="containsText" text="TTR">
      <formula>NOT(ISERROR(SEARCH("TTR",AM24)))</formula>
    </cfRule>
  </conditionalFormatting>
  <conditionalFormatting sqref="AM24">
    <cfRule type="containsText" dxfId="388" priority="7225" operator="containsText" text="CRT">
      <formula>NOT(ISERROR(SEARCH("CRT",AM24)))</formula>
    </cfRule>
  </conditionalFormatting>
  <conditionalFormatting sqref="AM24">
    <cfRule type="containsText" dxfId="389" priority="7226" operator="containsText" text="LCG">
      <formula>NOT(ISERROR(SEARCH("LCG",AM24)))</formula>
    </cfRule>
  </conditionalFormatting>
  <conditionalFormatting sqref="AM24">
    <cfRule type="containsText" dxfId="390" priority="7227" operator="containsText" text="M">
      <formula>NOT(ISERROR(SEARCH("M",AM24)))</formula>
    </cfRule>
  </conditionalFormatting>
  <conditionalFormatting sqref="AM24">
    <cfRule type="containsText" dxfId="391" priority="7228" operator="containsText" text="F">
      <formula>NOT(ISERROR(SEARCH("F",AM24)))</formula>
    </cfRule>
  </conditionalFormatting>
  <conditionalFormatting sqref="AM24">
    <cfRule type="containsText" dxfId="385" priority="7229" operator="containsText" text="P">
      <formula>NOT(ISERROR(SEARCH("P",AM24)))</formula>
    </cfRule>
  </conditionalFormatting>
  <conditionalFormatting sqref="AM24">
    <cfRule type="containsText" dxfId="386" priority="7230" operator="containsText" text="TI-S">
      <formula>NOT(ISERROR(SEARCH("TI-S",AM24)))</formula>
    </cfRule>
  </conditionalFormatting>
  <conditionalFormatting sqref="AM24">
    <cfRule type="containsText" dxfId="387" priority="7231" operator="containsText" text="TTR">
      <formula>NOT(ISERROR(SEARCH("TTR",AM24)))</formula>
    </cfRule>
  </conditionalFormatting>
  <conditionalFormatting sqref="AM24">
    <cfRule type="containsText" dxfId="388" priority="7232" operator="containsText" text="CRT">
      <formula>NOT(ISERROR(SEARCH("CRT",AM24)))</formula>
    </cfRule>
  </conditionalFormatting>
  <conditionalFormatting sqref="AM24">
    <cfRule type="containsText" dxfId="389" priority="7233" operator="containsText" text="LCG">
      <formula>NOT(ISERROR(SEARCH("LCG",AM24)))</formula>
    </cfRule>
  </conditionalFormatting>
  <conditionalFormatting sqref="AM24">
    <cfRule type="containsText" dxfId="381" priority="7234" operator="containsText" text="LSG">
      <formula>NOT(ISERROR(SEARCH("LSG",AM24)))</formula>
    </cfRule>
  </conditionalFormatting>
  <conditionalFormatting sqref="AM24">
    <cfRule type="containsText" dxfId="382" priority="7235" operator="containsText" text="V">
      <formula>NOT(ISERROR(SEARCH("V",AM24)))</formula>
    </cfRule>
  </conditionalFormatting>
  <conditionalFormatting sqref="AM24">
    <cfRule type="containsText" dxfId="383" priority="7236" operator="containsText" text="L">
      <formula>NOT(ISERROR(SEARCH("L",AM24)))</formula>
    </cfRule>
  </conditionalFormatting>
  <conditionalFormatting sqref="AM24">
    <cfRule type="containsText" dxfId="392" priority="7237" operator="containsText" text="A">
      <formula>NOT(ISERROR(SEARCH("A",AM24)))</formula>
    </cfRule>
  </conditionalFormatting>
  <conditionalFormatting sqref="AM24">
    <cfRule type="containsText" dxfId="393" priority="7238" operator="containsText" text="LP">
      <formula>NOT(ISERROR(SEARCH("LP",AM24)))</formula>
    </cfRule>
  </conditionalFormatting>
  <conditionalFormatting sqref="AM24">
    <cfRule type="containsText" dxfId="394" priority="7239" operator="containsText" text="TS">
      <formula>NOT(ISERROR(SEARCH("TS",AM24)))</formula>
    </cfRule>
  </conditionalFormatting>
  <conditionalFormatting sqref="AN24">
    <cfRule type="containsText" dxfId="352" priority="7240" operator="containsText" text="LSG">
      <formula>NOT(ISERROR(SEARCH("LSG",AN24)))</formula>
    </cfRule>
  </conditionalFormatting>
  <conditionalFormatting sqref="AN24">
    <cfRule type="containsText" dxfId="353" priority="7241" operator="containsText" text="V">
      <formula>NOT(ISERROR(SEARCH("V",AN24)))</formula>
    </cfRule>
  </conditionalFormatting>
  <conditionalFormatting sqref="AN24">
    <cfRule type="containsText" dxfId="354" priority="7242" operator="containsText" text="L">
      <formula>NOT(ISERROR(SEARCH("L",AN24)))</formula>
    </cfRule>
  </conditionalFormatting>
  <conditionalFormatting sqref="AN24">
    <cfRule type="containsText" dxfId="355" priority="7243" operator="containsText" text="TI">
      <formula>NOT(ISERROR(SEARCH("TI",AN24)))</formula>
    </cfRule>
  </conditionalFormatting>
  <conditionalFormatting sqref="AN24">
    <cfRule type="containsText" dxfId="356" priority="7244" operator="containsText" text="P">
      <formula>NOT(ISERROR(SEARCH("P",AN24)))</formula>
    </cfRule>
  </conditionalFormatting>
  <conditionalFormatting sqref="AN24">
    <cfRule type="containsText" dxfId="357" priority="7245" operator="containsText" text="TI-S">
      <formula>NOT(ISERROR(SEARCH("TI-S",AN24)))</formula>
    </cfRule>
  </conditionalFormatting>
  <conditionalFormatting sqref="AN24">
    <cfRule type="containsText" dxfId="358" priority="7246" operator="containsText" text="TTR">
      <formula>NOT(ISERROR(SEARCH("TTR",AN24)))</formula>
    </cfRule>
  </conditionalFormatting>
  <conditionalFormatting sqref="AN24">
    <cfRule type="containsText" dxfId="359" priority="7247" operator="containsText" text="CRT">
      <formula>NOT(ISERROR(SEARCH("CRT",AN24)))</formula>
    </cfRule>
  </conditionalFormatting>
  <conditionalFormatting sqref="AN24">
    <cfRule type="containsText" dxfId="360" priority="7248" operator="containsText" text="LCG">
      <formula>NOT(ISERROR(SEARCH("LCG",AN24)))</formula>
    </cfRule>
  </conditionalFormatting>
  <conditionalFormatting sqref="AN24">
    <cfRule type="containsText" dxfId="361" priority="7249" operator="containsText" text="M">
      <formula>NOT(ISERROR(SEARCH("M",AN24)))</formula>
    </cfRule>
  </conditionalFormatting>
  <conditionalFormatting sqref="AN24">
    <cfRule type="containsText" dxfId="362" priority="7250" operator="containsText" text="F">
      <formula>NOT(ISERROR(SEARCH("F",AN24)))</formula>
    </cfRule>
  </conditionalFormatting>
  <conditionalFormatting sqref="AN24">
    <cfRule type="containsText" dxfId="356" priority="7251" operator="containsText" text="P">
      <formula>NOT(ISERROR(SEARCH("P",AN24)))</formula>
    </cfRule>
  </conditionalFormatting>
  <conditionalFormatting sqref="AN24">
    <cfRule type="containsText" dxfId="357" priority="7252" operator="containsText" text="TI-S">
      <formula>NOT(ISERROR(SEARCH("TI-S",AN24)))</formula>
    </cfRule>
  </conditionalFormatting>
  <conditionalFormatting sqref="AN24">
    <cfRule type="containsText" dxfId="358" priority="7253" operator="containsText" text="TTR">
      <formula>NOT(ISERROR(SEARCH("TTR",AN24)))</formula>
    </cfRule>
  </conditionalFormatting>
  <conditionalFormatting sqref="AN24">
    <cfRule type="containsText" dxfId="359" priority="7254" operator="containsText" text="CRT">
      <formula>NOT(ISERROR(SEARCH("CRT",AN24)))</formula>
    </cfRule>
  </conditionalFormatting>
  <conditionalFormatting sqref="AN24">
    <cfRule type="containsText" dxfId="360" priority="7255" operator="containsText" text="LCG">
      <formula>NOT(ISERROR(SEARCH("LCG",AN24)))</formula>
    </cfRule>
  </conditionalFormatting>
  <conditionalFormatting sqref="AN24">
    <cfRule type="containsText" dxfId="352" priority="7256" operator="containsText" text="LSG">
      <formula>NOT(ISERROR(SEARCH("LSG",AN24)))</formula>
    </cfRule>
  </conditionalFormatting>
  <conditionalFormatting sqref="AN24">
    <cfRule type="containsText" dxfId="353" priority="7257" operator="containsText" text="V">
      <formula>NOT(ISERROR(SEARCH("V",AN24)))</formula>
    </cfRule>
  </conditionalFormatting>
  <conditionalFormatting sqref="AN24">
    <cfRule type="containsText" dxfId="354" priority="7258" operator="containsText" text="L">
      <formula>NOT(ISERROR(SEARCH("L",AN24)))</formula>
    </cfRule>
  </conditionalFormatting>
  <conditionalFormatting sqref="AN24">
    <cfRule type="containsText" dxfId="363" priority="7259" operator="containsText" text="A">
      <formula>NOT(ISERROR(SEARCH("A",AN24)))</formula>
    </cfRule>
  </conditionalFormatting>
  <conditionalFormatting sqref="AN24">
    <cfRule type="containsText" dxfId="364" priority="7260" operator="containsText" text="LP">
      <formula>NOT(ISERROR(SEARCH("LP",AN24)))</formula>
    </cfRule>
  </conditionalFormatting>
  <conditionalFormatting sqref="AN24">
    <cfRule type="containsText" dxfId="365" priority="7261" operator="containsText" text="TS">
      <formula>NOT(ISERROR(SEARCH("TS",AN24)))</formula>
    </cfRule>
  </conditionalFormatting>
  <conditionalFormatting sqref="AO24">
    <cfRule type="containsText" dxfId="323" priority="7262" operator="containsText" text="LSG">
      <formula>NOT(ISERROR(SEARCH("LSG",AO24)))</formula>
    </cfRule>
  </conditionalFormatting>
  <conditionalFormatting sqref="AO24">
    <cfRule type="containsText" dxfId="324" priority="7263" operator="containsText" text="V">
      <formula>NOT(ISERROR(SEARCH("V",AO24)))</formula>
    </cfRule>
  </conditionalFormatting>
  <conditionalFormatting sqref="AO24">
    <cfRule type="containsText" dxfId="325" priority="7264" operator="containsText" text="L">
      <formula>NOT(ISERROR(SEARCH("L",AO24)))</formula>
    </cfRule>
  </conditionalFormatting>
  <conditionalFormatting sqref="AO24">
    <cfRule type="containsText" dxfId="326" priority="7265" operator="containsText" text="TI">
      <formula>NOT(ISERROR(SEARCH("TI",AO24)))</formula>
    </cfRule>
  </conditionalFormatting>
  <conditionalFormatting sqref="AO24">
    <cfRule type="containsText" dxfId="327" priority="7266" operator="containsText" text="P">
      <formula>NOT(ISERROR(SEARCH("P",AO24)))</formula>
    </cfRule>
  </conditionalFormatting>
  <conditionalFormatting sqref="AO24">
    <cfRule type="containsText" dxfId="328" priority="7267" operator="containsText" text="TI-S">
      <formula>NOT(ISERROR(SEARCH("TI-S",AO24)))</formula>
    </cfRule>
  </conditionalFormatting>
  <conditionalFormatting sqref="AO24">
    <cfRule type="containsText" dxfId="329" priority="7268" operator="containsText" text="TTR">
      <formula>NOT(ISERROR(SEARCH("TTR",AO24)))</formula>
    </cfRule>
  </conditionalFormatting>
  <conditionalFormatting sqref="AO24">
    <cfRule type="containsText" dxfId="330" priority="7269" operator="containsText" text="CRT">
      <formula>NOT(ISERROR(SEARCH("CRT",AO24)))</formula>
    </cfRule>
  </conditionalFormatting>
  <conditionalFormatting sqref="AO24">
    <cfRule type="containsText" dxfId="331" priority="7270" operator="containsText" text="LCG">
      <formula>NOT(ISERROR(SEARCH("LCG",AO24)))</formula>
    </cfRule>
  </conditionalFormatting>
  <conditionalFormatting sqref="AO24">
    <cfRule type="containsText" dxfId="332" priority="7271" operator="containsText" text="M">
      <formula>NOT(ISERROR(SEARCH("M",AO24)))</formula>
    </cfRule>
  </conditionalFormatting>
  <conditionalFormatting sqref="AO24">
    <cfRule type="containsText" dxfId="333" priority="7272" operator="containsText" text="F">
      <formula>NOT(ISERROR(SEARCH("F",AO24)))</formula>
    </cfRule>
  </conditionalFormatting>
  <conditionalFormatting sqref="AO24">
    <cfRule type="containsText" dxfId="327" priority="7273" operator="containsText" text="P">
      <formula>NOT(ISERROR(SEARCH("P",AO24)))</formula>
    </cfRule>
  </conditionalFormatting>
  <conditionalFormatting sqref="AO24">
    <cfRule type="containsText" dxfId="328" priority="7274" operator="containsText" text="TI-S">
      <formula>NOT(ISERROR(SEARCH("TI-S",AO24)))</formula>
    </cfRule>
  </conditionalFormatting>
  <conditionalFormatting sqref="AO24">
    <cfRule type="containsText" dxfId="329" priority="7275" operator="containsText" text="TTR">
      <formula>NOT(ISERROR(SEARCH("TTR",AO24)))</formula>
    </cfRule>
  </conditionalFormatting>
  <conditionalFormatting sqref="AO24">
    <cfRule type="containsText" dxfId="330" priority="7276" operator="containsText" text="CRT">
      <formula>NOT(ISERROR(SEARCH("CRT",AO24)))</formula>
    </cfRule>
  </conditionalFormatting>
  <conditionalFormatting sqref="AO24">
    <cfRule type="containsText" dxfId="331" priority="7277" operator="containsText" text="LCG">
      <formula>NOT(ISERROR(SEARCH("LCG",AO24)))</formula>
    </cfRule>
  </conditionalFormatting>
  <conditionalFormatting sqref="AO24">
    <cfRule type="containsText" dxfId="323" priority="7278" operator="containsText" text="LSG">
      <formula>NOT(ISERROR(SEARCH("LSG",AO24)))</formula>
    </cfRule>
  </conditionalFormatting>
  <conditionalFormatting sqref="AO24">
    <cfRule type="containsText" dxfId="324" priority="7279" operator="containsText" text="V">
      <formula>NOT(ISERROR(SEARCH("V",AO24)))</formula>
    </cfRule>
  </conditionalFormatting>
  <conditionalFormatting sqref="AO24">
    <cfRule type="containsText" dxfId="325" priority="7280" operator="containsText" text="L">
      <formula>NOT(ISERROR(SEARCH("L",AO24)))</formula>
    </cfRule>
  </conditionalFormatting>
  <conditionalFormatting sqref="AO24">
    <cfRule type="containsText" dxfId="334" priority="7281" operator="containsText" text="A">
      <formula>NOT(ISERROR(SEARCH("A",AO24)))</formula>
    </cfRule>
  </conditionalFormatting>
  <conditionalFormatting sqref="AO24">
    <cfRule type="containsText" dxfId="335" priority="7282" operator="containsText" text="LP">
      <formula>NOT(ISERROR(SEARCH("LP",AO24)))</formula>
    </cfRule>
  </conditionalFormatting>
  <conditionalFormatting sqref="AO24">
    <cfRule type="containsText" dxfId="336" priority="7283" operator="containsText" text="TS">
      <formula>NOT(ISERROR(SEARCH("TS",AO24)))</formula>
    </cfRule>
  </conditionalFormatting>
  <conditionalFormatting sqref="AP24">
    <cfRule type="containsText" dxfId="294" priority="7284" operator="containsText" text="LSG">
      <formula>NOT(ISERROR(SEARCH("LSG",AP24)))</formula>
    </cfRule>
  </conditionalFormatting>
  <conditionalFormatting sqref="AP24">
    <cfRule type="containsText" dxfId="295" priority="7285" operator="containsText" text="V">
      <formula>NOT(ISERROR(SEARCH("V",AP24)))</formula>
    </cfRule>
  </conditionalFormatting>
  <conditionalFormatting sqref="AP24">
    <cfRule type="containsText" dxfId="296" priority="7286" operator="containsText" text="L">
      <formula>NOT(ISERROR(SEARCH("L",AP24)))</formula>
    </cfRule>
  </conditionalFormatting>
  <conditionalFormatting sqref="AP24">
    <cfRule type="containsText" dxfId="297" priority="7287" operator="containsText" text="TI">
      <formula>NOT(ISERROR(SEARCH("TI",AP24)))</formula>
    </cfRule>
  </conditionalFormatting>
  <conditionalFormatting sqref="AP24">
    <cfRule type="containsText" dxfId="298" priority="7288" operator="containsText" text="P">
      <formula>NOT(ISERROR(SEARCH("P",AP24)))</formula>
    </cfRule>
  </conditionalFormatting>
  <conditionalFormatting sqref="AP24">
    <cfRule type="containsText" dxfId="299" priority="7289" operator="containsText" text="TI-S">
      <formula>NOT(ISERROR(SEARCH("TI-S",AP24)))</formula>
    </cfRule>
  </conditionalFormatting>
  <conditionalFormatting sqref="AP24">
    <cfRule type="containsText" dxfId="300" priority="7290" operator="containsText" text="TTR">
      <formula>NOT(ISERROR(SEARCH("TTR",AP24)))</formula>
    </cfRule>
  </conditionalFormatting>
  <conditionalFormatting sqref="AP24">
    <cfRule type="containsText" dxfId="301" priority="7291" operator="containsText" text="CRT">
      <formula>NOT(ISERROR(SEARCH("CRT",AP24)))</formula>
    </cfRule>
  </conditionalFormatting>
  <conditionalFormatting sqref="AP24">
    <cfRule type="containsText" dxfId="302" priority="7292" operator="containsText" text="LCG">
      <formula>NOT(ISERROR(SEARCH("LCG",AP24)))</formula>
    </cfRule>
  </conditionalFormatting>
  <conditionalFormatting sqref="AP24">
    <cfRule type="containsText" dxfId="303" priority="7293" operator="containsText" text="M">
      <formula>NOT(ISERROR(SEARCH("M",AP24)))</formula>
    </cfRule>
  </conditionalFormatting>
  <conditionalFormatting sqref="AP24">
    <cfRule type="containsText" dxfId="304" priority="7294" operator="containsText" text="F">
      <formula>NOT(ISERROR(SEARCH("F",AP24)))</formula>
    </cfRule>
  </conditionalFormatting>
  <conditionalFormatting sqref="AP24">
    <cfRule type="containsText" dxfId="298" priority="7295" operator="containsText" text="P">
      <formula>NOT(ISERROR(SEARCH("P",AP24)))</formula>
    </cfRule>
  </conditionalFormatting>
  <conditionalFormatting sqref="AP24">
    <cfRule type="containsText" dxfId="299" priority="7296" operator="containsText" text="TI-S">
      <formula>NOT(ISERROR(SEARCH("TI-S",AP24)))</formula>
    </cfRule>
  </conditionalFormatting>
  <conditionalFormatting sqref="AP24">
    <cfRule type="containsText" dxfId="300" priority="7297" operator="containsText" text="TTR">
      <formula>NOT(ISERROR(SEARCH("TTR",AP24)))</formula>
    </cfRule>
  </conditionalFormatting>
  <conditionalFormatting sqref="AP24">
    <cfRule type="containsText" dxfId="301" priority="7298" operator="containsText" text="CRT">
      <formula>NOT(ISERROR(SEARCH("CRT",AP24)))</formula>
    </cfRule>
  </conditionalFormatting>
  <conditionalFormatting sqref="AP24">
    <cfRule type="containsText" dxfId="302" priority="7299" operator="containsText" text="LCG">
      <formula>NOT(ISERROR(SEARCH("LCG",AP24)))</formula>
    </cfRule>
  </conditionalFormatting>
  <conditionalFormatting sqref="AP24">
    <cfRule type="containsText" dxfId="294" priority="7300" operator="containsText" text="LSG">
      <formula>NOT(ISERROR(SEARCH("LSG",AP24)))</formula>
    </cfRule>
  </conditionalFormatting>
  <conditionalFormatting sqref="AP24">
    <cfRule type="containsText" dxfId="295" priority="7301" operator="containsText" text="V">
      <formula>NOT(ISERROR(SEARCH("V",AP24)))</formula>
    </cfRule>
  </conditionalFormatting>
  <conditionalFormatting sqref="AP24">
    <cfRule type="containsText" dxfId="296" priority="7302" operator="containsText" text="L">
      <formula>NOT(ISERROR(SEARCH("L",AP24)))</formula>
    </cfRule>
  </conditionalFormatting>
  <conditionalFormatting sqref="AP24">
    <cfRule type="containsText" dxfId="305" priority="7303" operator="containsText" text="A">
      <formula>NOT(ISERROR(SEARCH("A",AP24)))</formula>
    </cfRule>
  </conditionalFormatting>
  <conditionalFormatting sqref="AP24">
    <cfRule type="containsText" dxfId="306" priority="7304" operator="containsText" text="LP">
      <formula>NOT(ISERROR(SEARCH("LP",AP24)))</formula>
    </cfRule>
  </conditionalFormatting>
  <conditionalFormatting sqref="AP24">
    <cfRule type="containsText" dxfId="307" priority="7305" operator="containsText" text="TS">
      <formula>NOT(ISERROR(SEARCH("TS",AP24)))</formula>
    </cfRule>
  </conditionalFormatting>
  <conditionalFormatting sqref="AQ24">
    <cfRule type="containsText" dxfId="265" priority="7306" operator="containsText" text="LSG">
      <formula>NOT(ISERROR(SEARCH("LSG",AQ24)))</formula>
    </cfRule>
  </conditionalFormatting>
  <conditionalFormatting sqref="AQ24">
    <cfRule type="containsText" dxfId="266" priority="7307" operator="containsText" text="V">
      <formula>NOT(ISERROR(SEARCH("V",AQ24)))</formula>
    </cfRule>
  </conditionalFormatting>
  <conditionalFormatting sqref="AQ24">
    <cfRule type="containsText" dxfId="267" priority="7308" operator="containsText" text="L">
      <formula>NOT(ISERROR(SEARCH("L",AQ24)))</formula>
    </cfRule>
  </conditionalFormatting>
  <conditionalFormatting sqref="AQ24">
    <cfRule type="containsText" dxfId="268" priority="7309" operator="containsText" text="TI">
      <formula>NOT(ISERROR(SEARCH("TI",AQ24)))</formula>
    </cfRule>
  </conditionalFormatting>
  <conditionalFormatting sqref="AQ24">
    <cfRule type="containsText" dxfId="269" priority="7310" operator="containsText" text="P">
      <formula>NOT(ISERROR(SEARCH("P",AQ24)))</formula>
    </cfRule>
  </conditionalFormatting>
  <conditionalFormatting sqref="AQ24">
    <cfRule type="containsText" dxfId="270" priority="7311" operator="containsText" text="TI-S">
      <formula>NOT(ISERROR(SEARCH("TI-S",AQ24)))</formula>
    </cfRule>
  </conditionalFormatting>
  <conditionalFormatting sqref="AQ24">
    <cfRule type="containsText" dxfId="271" priority="7312" operator="containsText" text="TTR">
      <formula>NOT(ISERROR(SEARCH("TTR",AQ24)))</formula>
    </cfRule>
  </conditionalFormatting>
  <conditionalFormatting sqref="AQ24">
    <cfRule type="containsText" dxfId="272" priority="7313" operator="containsText" text="CRT">
      <formula>NOT(ISERROR(SEARCH("CRT",AQ24)))</formula>
    </cfRule>
  </conditionalFormatting>
  <conditionalFormatting sqref="AQ24">
    <cfRule type="containsText" dxfId="273" priority="7314" operator="containsText" text="LCG">
      <formula>NOT(ISERROR(SEARCH("LCG",AQ24)))</formula>
    </cfRule>
  </conditionalFormatting>
  <conditionalFormatting sqref="AQ24">
    <cfRule type="containsText" dxfId="274" priority="7315" operator="containsText" text="M">
      <formula>NOT(ISERROR(SEARCH("M",AQ24)))</formula>
    </cfRule>
  </conditionalFormatting>
  <conditionalFormatting sqref="AQ24">
    <cfRule type="containsText" dxfId="275" priority="7316" operator="containsText" text="F">
      <formula>NOT(ISERROR(SEARCH("F",AQ24)))</formula>
    </cfRule>
  </conditionalFormatting>
  <conditionalFormatting sqref="AQ24">
    <cfRule type="containsText" dxfId="269" priority="7317" operator="containsText" text="P">
      <formula>NOT(ISERROR(SEARCH("P",AQ24)))</formula>
    </cfRule>
  </conditionalFormatting>
  <conditionalFormatting sqref="AQ24">
    <cfRule type="containsText" dxfId="270" priority="7318" operator="containsText" text="TI-S">
      <formula>NOT(ISERROR(SEARCH("TI-S",AQ24)))</formula>
    </cfRule>
  </conditionalFormatting>
  <conditionalFormatting sqref="AQ24">
    <cfRule type="containsText" dxfId="271" priority="7319" operator="containsText" text="TTR">
      <formula>NOT(ISERROR(SEARCH("TTR",AQ24)))</formula>
    </cfRule>
  </conditionalFormatting>
  <conditionalFormatting sqref="AQ24">
    <cfRule type="containsText" dxfId="272" priority="7320" operator="containsText" text="CRT">
      <formula>NOT(ISERROR(SEARCH("CRT",AQ24)))</formula>
    </cfRule>
  </conditionalFormatting>
  <conditionalFormatting sqref="AQ24">
    <cfRule type="containsText" dxfId="273" priority="7321" operator="containsText" text="LCG">
      <formula>NOT(ISERROR(SEARCH("LCG",AQ24)))</formula>
    </cfRule>
  </conditionalFormatting>
  <conditionalFormatting sqref="AQ24">
    <cfRule type="containsText" dxfId="265" priority="7322" operator="containsText" text="LSG">
      <formula>NOT(ISERROR(SEARCH("LSG",AQ24)))</formula>
    </cfRule>
  </conditionalFormatting>
  <conditionalFormatting sqref="AQ24">
    <cfRule type="containsText" dxfId="266" priority="7323" operator="containsText" text="V">
      <formula>NOT(ISERROR(SEARCH("V",AQ24)))</formula>
    </cfRule>
  </conditionalFormatting>
  <conditionalFormatting sqref="AQ24">
    <cfRule type="containsText" dxfId="267" priority="7324" operator="containsText" text="L">
      <formula>NOT(ISERROR(SEARCH("L",AQ24)))</formula>
    </cfRule>
  </conditionalFormatting>
  <conditionalFormatting sqref="AQ24">
    <cfRule type="containsText" dxfId="276" priority="7325" operator="containsText" text="A">
      <formula>NOT(ISERROR(SEARCH("A",AQ24)))</formula>
    </cfRule>
  </conditionalFormatting>
  <conditionalFormatting sqref="AQ24">
    <cfRule type="containsText" dxfId="277" priority="7326" operator="containsText" text="LP">
      <formula>NOT(ISERROR(SEARCH("LP",AQ24)))</formula>
    </cfRule>
  </conditionalFormatting>
  <conditionalFormatting sqref="AQ24">
    <cfRule type="containsText" dxfId="278" priority="7327" operator="containsText" text="TS">
      <formula>NOT(ISERROR(SEARCH("TS",AQ24)))</formula>
    </cfRule>
  </conditionalFormatting>
  <conditionalFormatting sqref="AR24">
    <cfRule type="containsText" dxfId="236" priority="7328" operator="containsText" text="LSG">
      <formula>NOT(ISERROR(SEARCH("LSG",AR24)))</formula>
    </cfRule>
  </conditionalFormatting>
  <conditionalFormatting sqref="AR24">
    <cfRule type="containsText" dxfId="237" priority="7329" operator="containsText" text="V">
      <formula>NOT(ISERROR(SEARCH("V",AR24)))</formula>
    </cfRule>
  </conditionalFormatting>
  <conditionalFormatting sqref="AR24">
    <cfRule type="containsText" dxfId="238" priority="7330" operator="containsText" text="L">
      <formula>NOT(ISERROR(SEARCH("L",AR24)))</formula>
    </cfRule>
  </conditionalFormatting>
  <conditionalFormatting sqref="AR24">
    <cfRule type="containsText" dxfId="239" priority="7331" operator="containsText" text="TI">
      <formula>NOT(ISERROR(SEARCH("TI",AR24)))</formula>
    </cfRule>
  </conditionalFormatting>
  <conditionalFormatting sqref="AR24">
    <cfRule type="containsText" dxfId="240" priority="7332" operator="containsText" text="P">
      <formula>NOT(ISERROR(SEARCH("P",AR24)))</formula>
    </cfRule>
  </conditionalFormatting>
  <conditionalFormatting sqref="AR24">
    <cfRule type="containsText" dxfId="241" priority="7333" operator="containsText" text="TI-S">
      <formula>NOT(ISERROR(SEARCH("TI-S",AR24)))</formula>
    </cfRule>
  </conditionalFormatting>
  <conditionalFormatting sqref="AR24">
    <cfRule type="containsText" dxfId="242" priority="7334" operator="containsText" text="TTR">
      <formula>NOT(ISERROR(SEARCH("TTR",AR24)))</formula>
    </cfRule>
  </conditionalFormatting>
  <conditionalFormatting sqref="AR24">
    <cfRule type="containsText" dxfId="243" priority="7335" operator="containsText" text="CRT">
      <formula>NOT(ISERROR(SEARCH("CRT",AR24)))</formula>
    </cfRule>
  </conditionalFormatting>
  <conditionalFormatting sqref="AR24">
    <cfRule type="containsText" dxfId="244" priority="7336" operator="containsText" text="LCG">
      <formula>NOT(ISERROR(SEARCH("LCG",AR24)))</formula>
    </cfRule>
  </conditionalFormatting>
  <conditionalFormatting sqref="AR24">
    <cfRule type="containsText" dxfId="245" priority="7337" operator="containsText" text="M">
      <formula>NOT(ISERROR(SEARCH("M",AR24)))</formula>
    </cfRule>
  </conditionalFormatting>
  <conditionalFormatting sqref="AR24">
    <cfRule type="containsText" dxfId="246" priority="7338" operator="containsText" text="F">
      <formula>NOT(ISERROR(SEARCH("F",AR24)))</formula>
    </cfRule>
  </conditionalFormatting>
  <conditionalFormatting sqref="AR24">
    <cfRule type="containsText" dxfId="240" priority="7339" operator="containsText" text="P">
      <formula>NOT(ISERROR(SEARCH("P",AR24)))</formula>
    </cfRule>
  </conditionalFormatting>
  <conditionalFormatting sqref="AR24">
    <cfRule type="containsText" dxfId="241" priority="7340" operator="containsText" text="TI-S">
      <formula>NOT(ISERROR(SEARCH("TI-S",AR24)))</formula>
    </cfRule>
  </conditionalFormatting>
  <conditionalFormatting sqref="AR24">
    <cfRule type="containsText" dxfId="242" priority="7341" operator="containsText" text="TTR">
      <formula>NOT(ISERROR(SEARCH("TTR",AR24)))</formula>
    </cfRule>
  </conditionalFormatting>
  <conditionalFormatting sqref="AR24">
    <cfRule type="containsText" dxfId="243" priority="7342" operator="containsText" text="CRT">
      <formula>NOT(ISERROR(SEARCH("CRT",AR24)))</formula>
    </cfRule>
  </conditionalFormatting>
  <conditionalFormatting sqref="AR24">
    <cfRule type="containsText" dxfId="244" priority="7343" operator="containsText" text="LCG">
      <formula>NOT(ISERROR(SEARCH("LCG",AR24)))</formula>
    </cfRule>
  </conditionalFormatting>
  <conditionalFormatting sqref="AR24">
    <cfRule type="containsText" dxfId="236" priority="7344" operator="containsText" text="LSG">
      <formula>NOT(ISERROR(SEARCH("LSG",AR24)))</formula>
    </cfRule>
  </conditionalFormatting>
  <conditionalFormatting sqref="AR24">
    <cfRule type="containsText" dxfId="237" priority="7345" operator="containsText" text="V">
      <formula>NOT(ISERROR(SEARCH("V",AR24)))</formula>
    </cfRule>
  </conditionalFormatting>
  <conditionalFormatting sqref="AR24">
    <cfRule type="containsText" dxfId="238" priority="7346" operator="containsText" text="L">
      <formula>NOT(ISERROR(SEARCH("L",AR24)))</formula>
    </cfRule>
  </conditionalFormatting>
  <conditionalFormatting sqref="AR24">
    <cfRule type="containsText" dxfId="247" priority="7347" operator="containsText" text="A">
      <formula>NOT(ISERROR(SEARCH("A",AR24)))</formula>
    </cfRule>
  </conditionalFormatting>
  <conditionalFormatting sqref="AR24">
    <cfRule type="containsText" dxfId="248" priority="7348" operator="containsText" text="LP">
      <formula>NOT(ISERROR(SEARCH("LP",AR24)))</formula>
    </cfRule>
  </conditionalFormatting>
  <conditionalFormatting sqref="AR24">
    <cfRule type="containsText" dxfId="249" priority="7349" operator="containsText" text="TS">
      <formula>NOT(ISERROR(SEARCH("TS",AR24)))</formula>
    </cfRule>
  </conditionalFormatting>
  <conditionalFormatting sqref="AS24">
    <cfRule type="containsText" dxfId="207" priority="7350" operator="containsText" text="LSG">
      <formula>NOT(ISERROR(SEARCH("LSG",AS24)))</formula>
    </cfRule>
  </conditionalFormatting>
  <conditionalFormatting sqref="AS24">
    <cfRule type="containsText" dxfId="208" priority="7351" operator="containsText" text="V">
      <formula>NOT(ISERROR(SEARCH("V",AS24)))</formula>
    </cfRule>
  </conditionalFormatting>
  <conditionalFormatting sqref="AS24">
    <cfRule type="containsText" dxfId="209" priority="7352" operator="containsText" text="L">
      <formula>NOT(ISERROR(SEARCH("L",AS24)))</formula>
    </cfRule>
  </conditionalFormatting>
  <conditionalFormatting sqref="AS24">
    <cfRule type="containsText" dxfId="210" priority="7353" operator="containsText" text="TI">
      <formula>NOT(ISERROR(SEARCH("TI",AS24)))</formula>
    </cfRule>
  </conditionalFormatting>
  <conditionalFormatting sqref="AS24">
    <cfRule type="containsText" dxfId="211" priority="7354" operator="containsText" text="P">
      <formula>NOT(ISERROR(SEARCH("P",AS24)))</formula>
    </cfRule>
  </conditionalFormatting>
  <conditionalFormatting sqref="AS24">
    <cfRule type="containsText" dxfId="212" priority="7355" operator="containsText" text="TI-S">
      <formula>NOT(ISERROR(SEARCH("TI-S",AS24)))</formula>
    </cfRule>
  </conditionalFormatting>
  <conditionalFormatting sqref="AS24">
    <cfRule type="containsText" dxfId="213" priority="7356" operator="containsText" text="TTR">
      <formula>NOT(ISERROR(SEARCH("TTR",AS24)))</formula>
    </cfRule>
  </conditionalFormatting>
  <conditionalFormatting sqref="AS24">
    <cfRule type="containsText" dxfId="214" priority="7357" operator="containsText" text="CRT">
      <formula>NOT(ISERROR(SEARCH("CRT",AS24)))</formula>
    </cfRule>
  </conditionalFormatting>
  <conditionalFormatting sqref="AS24">
    <cfRule type="containsText" dxfId="215" priority="7358" operator="containsText" text="LCG">
      <formula>NOT(ISERROR(SEARCH("LCG",AS24)))</formula>
    </cfRule>
  </conditionalFormatting>
  <conditionalFormatting sqref="AS24">
    <cfRule type="containsText" dxfId="216" priority="7359" operator="containsText" text="M">
      <formula>NOT(ISERROR(SEARCH("M",AS24)))</formula>
    </cfRule>
  </conditionalFormatting>
  <conditionalFormatting sqref="AS24">
    <cfRule type="containsText" dxfId="217" priority="7360" operator="containsText" text="F">
      <formula>NOT(ISERROR(SEARCH("F",AS24)))</formula>
    </cfRule>
  </conditionalFormatting>
  <conditionalFormatting sqref="AS24">
    <cfRule type="containsText" dxfId="211" priority="7361" operator="containsText" text="P">
      <formula>NOT(ISERROR(SEARCH("P",AS24)))</formula>
    </cfRule>
  </conditionalFormatting>
  <conditionalFormatting sqref="AS24">
    <cfRule type="containsText" dxfId="212" priority="7362" operator="containsText" text="TI-S">
      <formula>NOT(ISERROR(SEARCH("TI-S",AS24)))</formula>
    </cfRule>
  </conditionalFormatting>
  <conditionalFormatting sqref="AS24">
    <cfRule type="containsText" dxfId="213" priority="7363" operator="containsText" text="TTR">
      <formula>NOT(ISERROR(SEARCH("TTR",AS24)))</formula>
    </cfRule>
  </conditionalFormatting>
  <conditionalFormatting sqref="AS24">
    <cfRule type="containsText" dxfId="214" priority="7364" operator="containsText" text="CRT">
      <formula>NOT(ISERROR(SEARCH("CRT",AS24)))</formula>
    </cfRule>
  </conditionalFormatting>
  <conditionalFormatting sqref="AS24">
    <cfRule type="containsText" dxfId="215" priority="7365" operator="containsText" text="LCG">
      <formula>NOT(ISERROR(SEARCH("LCG",AS24)))</formula>
    </cfRule>
  </conditionalFormatting>
  <conditionalFormatting sqref="AS24">
    <cfRule type="containsText" dxfId="207" priority="7366" operator="containsText" text="LSG">
      <formula>NOT(ISERROR(SEARCH("LSG",AS24)))</formula>
    </cfRule>
  </conditionalFormatting>
  <conditionalFormatting sqref="AS24">
    <cfRule type="containsText" dxfId="208" priority="7367" operator="containsText" text="V">
      <formula>NOT(ISERROR(SEARCH("V",AS24)))</formula>
    </cfRule>
  </conditionalFormatting>
  <conditionalFormatting sqref="AS24">
    <cfRule type="containsText" dxfId="209" priority="7368" operator="containsText" text="L">
      <formula>NOT(ISERROR(SEARCH("L",AS24)))</formula>
    </cfRule>
  </conditionalFormatting>
  <conditionalFormatting sqref="AS24">
    <cfRule type="containsText" dxfId="218" priority="7369" operator="containsText" text="A">
      <formula>NOT(ISERROR(SEARCH("A",AS24)))</formula>
    </cfRule>
  </conditionalFormatting>
  <conditionalFormatting sqref="AS24">
    <cfRule type="containsText" dxfId="219" priority="7370" operator="containsText" text="LP">
      <formula>NOT(ISERROR(SEARCH("LP",AS24)))</formula>
    </cfRule>
  </conditionalFormatting>
  <conditionalFormatting sqref="AS24">
    <cfRule type="containsText" dxfId="220" priority="7371" operator="containsText" text="TS">
      <formula>NOT(ISERROR(SEARCH("TS",AS24)))</formula>
    </cfRule>
  </conditionalFormatting>
  <conditionalFormatting sqref="J25">
    <cfRule type="cellIs" dxfId="158" priority="7372" operator="between">
      <formula>22</formula>
      <formula>50</formula>
    </cfRule>
  </conditionalFormatting>
  <conditionalFormatting sqref="J25">
    <cfRule type="cellIs" dxfId="157" priority="7373" operator="between">
      <formula>1</formula>
      <formula>21</formula>
    </cfRule>
  </conditionalFormatting>
  <conditionalFormatting sqref="O25">
    <cfRule type="containsText" dxfId="175" priority="7374" operator="containsText" text="LSG">
      <formula>NOT(ISERROR(SEARCH("LSG",O25)))</formula>
    </cfRule>
  </conditionalFormatting>
  <conditionalFormatting sqref="O25">
    <cfRule type="containsText" dxfId="176" priority="7375" operator="containsText" text="V">
      <formula>NOT(ISERROR(SEARCH("V",O25)))</formula>
    </cfRule>
  </conditionalFormatting>
  <conditionalFormatting sqref="O25">
    <cfRule type="containsText" dxfId="177" priority="7376" operator="containsText" text="L">
      <formula>NOT(ISERROR(SEARCH("L",O25)))</formula>
    </cfRule>
  </conditionalFormatting>
  <conditionalFormatting sqref="O25">
    <cfRule type="containsText" dxfId="178" priority="7377" operator="containsText" text="TI">
      <formula>NOT(ISERROR(SEARCH("TI",O25)))</formula>
    </cfRule>
  </conditionalFormatting>
  <conditionalFormatting sqref="O25">
    <cfRule type="containsText" dxfId="179" priority="7378" operator="containsText" text="P">
      <formula>NOT(ISERROR(SEARCH("P",O25)))</formula>
    </cfRule>
  </conditionalFormatting>
  <conditionalFormatting sqref="O25">
    <cfRule type="containsText" dxfId="180" priority="7379" operator="containsText" text="TI-S">
      <formula>NOT(ISERROR(SEARCH("TI-S",O25)))</formula>
    </cfRule>
  </conditionalFormatting>
  <conditionalFormatting sqref="O25">
    <cfRule type="containsText" dxfId="181" priority="7380" operator="containsText" text="TTR">
      <formula>NOT(ISERROR(SEARCH("TTR",O25)))</formula>
    </cfRule>
  </conditionalFormatting>
  <conditionalFormatting sqref="O25">
    <cfRule type="containsText" dxfId="182" priority="7381" operator="containsText" text="CRT">
      <formula>NOT(ISERROR(SEARCH("CRT",O25)))</formula>
    </cfRule>
  </conditionalFormatting>
  <conditionalFormatting sqref="O25">
    <cfRule type="containsText" dxfId="183" priority="7382" operator="containsText" text="LCG">
      <formula>NOT(ISERROR(SEARCH("LCG",O25)))</formula>
    </cfRule>
  </conditionalFormatting>
  <conditionalFormatting sqref="O25">
    <cfRule type="containsText" dxfId="184" priority="7383" operator="containsText" text="M">
      <formula>NOT(ISERROR(SEARCH("M",O25)))</formula>
    </cfRule>
  </conditionalFormatting>
  <conditionalFormatting sqref="O25">
    <cfRule type="containsText" dxfId="185" priority="7384" operator="containsText" text="F">
      <formula>NOT(ISERROR(SEARCH("F",O25)))</formula>
    </cfRule>
  </conditionalFormatting>
  <conditionalFormatting sqref="O25">
    <cfRule type="containsText" dxfId="179" priority="7385" operator="containsText" text="P">
      <formula>NOT(ISERROR(SEARCH("P",O25)))</formula>
    </cfRule>
  </conditionalFormatting>
  <conditionalFormatting sqref="O25">
    <cfRule type="containsText" dxfId="180" priority="7386" operator="containsText" text="TI-S">
      <formula>NOT(ISERROR(SEARCH("TI-S",O25)))</formula>
    </cfRule>
  </conditionalFormatting>
  <conditionalFormatting sqref="O25">
    <cfRule type="containsText" dxfId="181" priority="7387" operator="containsText" text="TTR">
      <formula>NOT(ISERROR(SEARCH("TTR",O25)))</formula>
    </cfRule>
  </conditionalFormatting>
  <conditionalFormatting sqref="O25">
    <cfRule type="containsText" dxfId="182" priority="7388" operator="containsText" text="CRT">
      <formula>NOT(ISERROR(SEARCH("CRT",O25)))</formula>
    </cfRule>
  </conditionalFormatting>
  <conditionalFormatting sqref="O25">
    <cfRule type="containsText" dxfId="183" priority="7389" operator="containsText" text="LCG">
      <formula>NOT(ISERROR(SEARCH("LCG",O25)))</formula>
    </cfRule>
  </conditionalFormatting>
  <conditionalFormatting sqref="O25">
    <cfRule type="containsText" dxfId="175" priority="7390" operator="containsText" text="LSG">
      <formula>NOT(ISERROR(SEARCH("LSG",O25)))</formula>
    </cfRule>
  </conditionalFormatting>
  <conditionalFormatting sqref="O25">
    <cfRule type="containsText" dxfId="176" priority="7391" operator="containsText" text="V">
      <formula>NOT(ISERROR(SEARCH("V",O25)))</formula>
    </cfRule>
  </conditionalFormatting>
  <conditionalFormatting sqref="O25">
    <cfRule type="containsText" dxfId="177" priority="7392" operator="containsText" text="L">
      <formula>NOT(ISERROR(SEARCH("L",O25)))</formula>
    </cfRule>
  </conditionalFormatting>
  <conditionalFormatting sqref="O25">
    <cfRule type="containsText" dxfId="186" priority="7393" operator="containsText" text="A">
      <formula>NOT(ISERROR(SEARCH("A",O25)))</formula>
    </cfRule>
  </conditionalFormatting>
  <conditionalFormatting sqref="O25">
    <cfRule type="containsText" dxfId="187" priority="7394" operator="containsText" text="LP">
      <formula>NOT(ISERROR(SEARCH("LP",O25)))</formula>
    </cfRule>
  </conditionalFormatting>
  <conditionalFormatting sqref="O25">
    <cfRule type="containsText" dxfId="188" priority="7395" operator="containsText" text="TS">
      <formula>NOT(ISERROR(SEARCH("TS",O25)))</formula>
    </cfRule>
  </conditionalFormatting>
  <conditionalFormatting sqref="P25">
    <cfRule type="containsText" dxfId="143" priority="7396" operator="containsText" text="LSG">
      <formula>NOT(ISERROR(SEARCH("LSG",P25)))</formula>
    </cfRule>
  </conditionalFormatting>
  <conditionalFormatting sqref="P25">
    <cfRule type="containsText" dxfId="144" priority="7397" operator="containsText" text="V">
      <formula>NOT(ISERROR(SEARCH("V",P25)))</formula>
    </cfRule>
  </conditionalFormatting>
  <conditionalFormatting sqref="P25">
    <cfRule type="containsText" dxfId="145" priority="7398" operator="containsText" text="L">
      <formula>NOT(ISERROR(SEARCH("L",P25)))</formula>
    </cfRule>
  </conditionalFormatting>
  <conditionalFormatting sqref="P25">
    <cfRule type="containsText" dxfId="146" priority="7399" operator="containsText" text="TI">
      <formula>NOT(ISERROR(SEARCH("TI",P25)))</formula>
    </cfRule>
  </conditionalFormatting>
  <conditionalFormatting sqref="P25">
    <cfRule type="containsText" dxfId="147" priority="7400" operator="containsText" text="P">
      <formula>NOT(ISERROR(SEARCH("P",P25)))</formula>
    </cfRule>
  </conditionalFormatting>
  <conditionalFormatting sqref="P25">
    <cfRule type="containsText" dxfId="148" priority="7401" operator="containsText" text="TI-S">
      <formula>NOT(ISERROR(SEARCH("TI-S",P25)))</formula>
    </cfRule>
  </conditionalFormatting>
  <conditionalFormatting sqref="P25">
    <cfRule type="containsText" dxfId="149" priority="7402" operator="containsText" text="TTR">
      <formula>NOT(ISERROR(SEARCH("TTR",P25)))</formula>
    </cfRule>
  </conditionalFormatting>
  <conditionalFormatting sqref="P25">
    <cfRule type="containsText" dxfId="150" priority="7403" operator="containsText" text="CRT">
      <formula>NOT(ISERROR(SEARCH("CRT",P25)))</formula>
    </cfRule>
  </conditionalFormatting>
  <conditionalFormatting sqref="P25">
    <cfRule type="containsText" dxfId="151" priority="7404" operator="containsText" text="LCG">
      <formula>NOT(ISERROR(SEARCH("LCG",P25)))</formula>
    </cfRule>
  </conditionalFormatting>
  <conditionalFormatting sqref="P25">
    <cfRule type="containsText" dxfId="152" priority="7405" operator="containsText" text="M">
      <formula>NOT(ISERROR(SEARCH("M",P25)))</formula>
    </cfRule>
  </conditionalFormatting>
  <conditionalFormatting sqref="P25">
    <cfRule type="containsText" dxfId="153" priority="7406" operator="containsText" text="F">
      <formula>NOT(ISERROR(SEARCH("F",P25)))</formula>
    </cfRule>
  </conditionalFormatting>
  <conditionalFormatting sqref="P25">
    <cfRule type="containsText" dxfId="147" priority="7407" operator="containsText" text="P">
      <formula>NOT(ISERROR(SEARCH("P",P25)))</formula>
    </cfRule>
  </conditionalFormatting>
  <conditionalFormatting sqref="P25">
    <cfRule type="containsText" dxfId="148" priority="7408" operator="containsText" text="TI-S">
      <formula>NOT(ISERROR(SEARCH("TI-S",P25)))</formula>
    </cfRule>
  </conditionalFormatting>
  <conditionalFormatting sqref="P25">
    <cfRule type="containsText" dxfId="149" priority="7409" operator="containsText" text="TTR">
      <formula>NOT(ISERROR(SEARCH("TTR",P25)))</formula>
    </cfRule>
  </conditionalFormatting>
  <conditionalFormatting sqref="P25">
    <cfRule type="containsText" dxfId="150" priority="7410" operator="containsText" text="CRT">
      <formula>NOT(ISERROR(SEARCH("CRT",P25)))</formula>
    </cfRule>
  </conditionalFormatting>
  <conditionalFormatting sqref="P25">
    <cfRule type="containsText" dxfId="151" priority="7411" operator="containsText" text="LCG">
      <formula>NOT(ISERROR(SEARCH("LCG",P25)))</formula>
    </cfRule>
  </conditionalFormatting>
  <conditionalFormatting sqref="P25">
    <cfRule type="containsText" dxfId="143" priority="7412" operator="containsText" text="LSG">
      <formula>NOT(ISERROR(SEARCH("LSG",P25)))</formula>
    </cfRule>
  </conditionalFormatting>
  <conditionalFormatting sqref="P25">
    <cfRule type="containsText" dxfId="144" priority="7413" operator="containsText" text="V">
      <formula>NOT(ISERROR(SEARCH("V",P25)))</formula>
    </cfRule>
  </conditionalFormatting>
  <conditionalFormatting sqref="P25">
    <cfRule type="containsText" dxfId="145" priority="7414" operator="containsText" text="L">
      <formula>NOT(ISERROR(SEARCH("L",P25)))</formula>
    </cfRule>
  </conditionalFormatting>
  <conditionalFormatting sqref="P25">
    <cfRule type="containsText" dxfId="154" priority="7415" operator="containsText" text="A">
      <formula>NOT(ISERROR(SEARCH("A",P25)))</formula>
    </cfRule>
  </conditionalFormatting>
  <conditionalFormatting sqref="P25">
    <cfRule type="containsText" dxfId="155" priority="7416" operator="containsText" text="LP">
      <formula>NOT(ISERROR(SEARCH("LP",P25)))</formula>
    </cfRule>
  </conditionalFormatting>
  <conditionalFormatting sqref="P25">
    <cfRule type="containsText" dxfId="156" priority="7417" operator="containsText" text="TS">
      <formula>NOT(ISERROR(SEARCH("TS",P25)))</formula>
    </cfRule>
  </conditionalFormatting>
  <conditionalFormatting sqref="Q25">
    <cfRule type="containsText" dxfId="95" priority="7418" operator="containsText" text="D">
      <formula>NOT(ISERROR(SEARCH("D",Q25)))</formula>
    </cfRule>
  </conditionalFormatting>
  <conditionalFormatting sqref="Q25">
    <cfRule type="containsText" dxfId="96" priority="7419" operator="containsText" text="LSG">
      <formula>NOT(ISERROR(SEARCH("LSG",Q25)))</formula>
    </cfRule>
  </conditionalFormatting>
  <conditionalFormatting sqref="Q25">
    <cfRule type="containsText" dxfId="97" priority="7420" operator="containsText" text="V">
      <formula>NOT(ISERROR(SEARCH("V",Q25)))</formula>
    </cfRule>
  </conditionalFormatting>
  <conditionalFormatting sqref="Q25">
    <cfRule type="containsText" dxfId="98" priority="7421" operator="containsText" text="L">
      <formula>NOT(ISERROR(SEARCH("L",Q25)))</formula>
    </cfRule>
  </conditionalFormatting>
  <conditionalFormatting sqref="Q25">
    <cfRule type="containsText" dxfId="99" priority="7422" operator="containsText" text="TI">
      <formula>NOT(ISERROR(SEARCH("TI",Q25)))</formula>
    </cfRule>
  </conditionalFormatting>
  <conditionalFormatting sqref="Q25">
    <cfRule type="containsText" dxfId="100" priority="7423" operator="containsText" text="P">
      <formula>NOT(ISERROR(SEARCH("P",Q25)))</formula>
    </cfRule>
  </conditionalFormatting>
  <conditionalFormatting sqref="Q25">
    <cfRule type="containsText" dxfId="101" priority="7424" operator="containsText" text="TI-S">
      <formula>NOT(ISERROR(SEARCH("TI-S",Q25)))</formula>
    </cfRule>
  </conditionalFormatting>
  <conditionalFormatting sqref="Q25">
    <cfRule type="containsText" dxfId="102" priority="7425" operator="containsText" text="TTR">
      <formula>NOT(ISERROR(SEARCH("TTR",Q25)))</formula>
    </cfRule>
  </conditionalFormatting>
  <conditionalFormatting sqref="Q25">
    <cfRule type="containsText" dxfId="103" priority="7426" operator="containsText" text="CRT">
      <formula>NOT(ISERROR(SEARCH("CRT",Q25)))</formula>
    </cfRule>
  </conditionalFormatting>
  <conditionalFormatting sqref="Q25">
    <cfRule type="containsText" dxfId="104" priority="7427" operator="containsText" text="LCG">
      <formula>NOT(ISERROR(SEARCH("LCG",Q25)))</formula>
    </cfRule>
  </conditionalFormatting>
  <conditionalFormatting sqref="Q25">
    <cfRule type="containsText" dxfId="105" priority="7428" operator="containsText" text="M">
      <formula>NOT(ISERROR(SEARCH("M",Q25)))</formula>
    </cfRule>
  </conditionalFormatting>
  <conditionalFormatting sqref="Q25">
    <cfRule type="containsText" dxfId="106" priority="7429" operator="containsText" text="F">
      <formula>NOT(ISERROR(SEARCH("F",Q25)))</formula>
    </cfRule>
  </conditionalFormatting>
  <conditionalFormatting sqref="Q25">
    <cfRule type="containsText" dxfId="100" priority="7430" operator="containsText" text="P">
      <formula>NOT(ISERROR(SEARCH("P",Q25)))</formula>
    </cfRule>
  </conditionalFormatting>
  <conditionalFormatting sqref="Q25">
    <cfRule type="containsText" dxfId="101" priority="7431" operator="containsText" text="TI-S">
      <formula>NOT(ISERROR(SEARCH("TI-S",Q25)))</formula>
    </cfRule>
  </conditionalFormatting>
  <conditionalFormatting sqref="Q25">
    <cfRule type="containsText" dxfId="102" priority="7432" operator="containsText" text="TTR">
      <formula>NOT(ISERROR(SEARCH("TTR",Q25)))</formula>
    </cfRule>
  </conditionalFormatting>
  <conditionalFormatting sqref="Q25">
    <cfRule type="containsText" dxfId="103" priority="7433" operator="containsText" text="CRT">
      <formula>NOT(ISERROR(SEARCH("CRT",Q25)))</formula>
    </cfRule>
  </conditionalFormatting>
  <conditionalFormatting sqref="Q25">
    <cfRule type="containsText" dxfId="104" priority="7434" operator="containsText" text="LCG">
      <formula>NOT(ISERROR(SEARCH("LCG",Q25)))</formula>
    </cfRule>
  </conditionalFormatting>
  <conditionalFormatting sqref="Q25">
    <cfRule type="containsText" dxfId="96" priority="7435" operator="containsText" text="LSG">
      <formula>NOT(ISERROR(SEARCH("LSG",Q25)))</formula>
    </cfRule>
  </conditionalFormatting>
  <conditionalFormatting sqref="Q25">
    <cfRule type="containsText" dxfId="97" priority="7436" operator="containsText" text="V">
      <formula>NOT(ISERROR(SEARCH("V",Q25)))</formula>
    </cfRule>
  </conditionalFormatting>
  <conditionalFormatting sqref="Q25">
    <cfRule type="containsText" dxfId="98" priority="7437" operator="containsText" text="L">
      <formula>NOT(ISERROR(SEARCH("L",Q25)))</formula>
    </cfRule>
  </conditionalFormatting>
  <conditionalFormatting sqref="Q25">
    <cfRule type="containsText" dxfId="107" priority="7438" operator="containsText" text="A">
      <formula>NOT(ISERROR(SEARCH("A",Q25)))</formula>
    </cfRule>
  </conditionalFormatting>
  <conditionalFormatting sqref="Q25">
    <cfRule type="containsText" dxfId="108" priority="7439" operator="containsText" text="LP">
      <formula>NOT(ISERROR(SEARCH("LP",Q25)))</formula>
    </cfRule>
  </conditionalFormatting>
  <conditionalFormatting sqref="Q25">
    <cfRule type="containsText" dxfId="109" priority="7440" operator="containsText" text="TS">
      <formula>NOT(ISERROR(SEARCH("TS",Q25)))</formula>
    </cfRule>
  </conditionalFormatting>
  <conditionalFormatting sqref="R25">
    <cfRule type="containsText" dxfId="64" priority="7441" operator="containsText" text="D">
      <formula>NOT(ISERROR(SEARCH("D",R25)))</formula>
    </cfRule>
  </conditionalFormatting>
  <conditionalFormatting sqref="R25">
    <cfRule type="containsText" dxfId="65" priority="7442" operator="containsText" text="LSG">
      <formula>NOT(ISERROR(SEARCH("LSG",R25)))</formula>
    </cfRule>
  </conditionalFormatting>
  <conditionalFormatting sqref="R25">
    <cfRule type="containsText" dxfId="66" priority="7443" operator="containsText" text="V">
      <formula>NOT(ISERROR(SEARCH("V",R25)))</formula>
    </cfRule>
  </conditionalFormatting>
  <conditionalFormatting sqref="R25">
    <cfRule type="containsText" dxfId="67" priority="7444" operator="containsText" text="L">
      <formula>NOT(ISERROR(SEARCH("L",R25)))</formula>
    </cfRule>
  </conditionalFormatting>
  <conditionalFormatting sqref="R25">
    <cfRule type="containsText" dxfId="68" priority="7445" operator="containsText" text="TI">
      <formula>NOT(ISERROR(SEARCH("TI",R25)))</formula>
    </cfRule>
  </conditionalFormatting>
  <conditionalFormatting sqref="R25">
    <cfRule type="containsText" dxfId="69" priority="7446" operator="containsText" text="P">
      <formula>NOT(ISERROR(SEARCH("P",R25)))</formula>
    </cfRule>
  </conditionalFormatting>
  <conditionalFormatting sqref="R25">
    <cfRule type="containsText" dxfId="70" priority="7447" operator="containsText" text="TI-S">
      <formula>NOT(ISERROR(SEARCH("TI-S",R25)))</formula>
    </cfRule>
  </conditionalFormatting>
  <conditionalFormatting sqref="R25">
    <cfRule type="containsText" dxfId="71" priority="7448" operator="containsText" text="TTR">
      <formula>NOT(ISERROR(SEARCH("TTR",R25)))</formula>
    </cfRule>
  </conditionalFormatting>
  <conditionalFormatting sqref="R25">
    <cfRule type="containsText" dxfId="72" priority="7449" operator="containsText" text="CRT">
      <formula>NOT(ISERROR(SEARCH("CRT",R25)))</formula>
    </cfRule>
  </conditionalFormatting>
  <conditionalFormatting sqref="R25">
    <cfRule type="containsText" dxfId="73" priority="7450" operator="containsText" text="LCG">
      <formula>NOT(ISERROR(SEARCH("LCG",R25)))</formula>
    </cfRule>
  </conditionalFormatting>
  <conditionalFormatting sqref="R25">
    <cfRule type="containsText" dxfId="74" priority="7451" operator="containsText" text="M">
      <formula>NOT(ISERROR(SEARCH("M",R25)))</formula>
    </cfRule>
  </conditionalFormatting>
  <conditionalFormatting sqref="R25">
    <cfRule type="containsText" dxfId="75" priority="7452" operator="containsText" text="F">
      <formula>NOT(ISERROR(SEARCH("F",R25)))</formula>
    </cfRule>
  </conditionalFormatting>
  <conditionalFormatting sqref="R25">
    <cfRule type="containsText" dxfId="69" priority="7453" operator="containsText" text="P">
      <formula>NOT(ISERROR(SEARCH("P",R25)))</formula>
    </cfRule>
  </conditionalFormatting>
  <conditionalFormatting sqref="R25">
    <cfRule type="containsText" dxfId="70" priority="7454" operator="containsText" text="TI-S">
      <formula>NOT(ISERROR(SEARCH("TI-S",R25)))</formula>
    </cfRule>
  </conditionalFormatting>
  <conditionalFormatting sqref="R25">
    <cfRule type="containsText" dxfId="71" priority="7455" operator="containsText" text="TTR">
      <formula>NOT(ISERROR(SEARCH("TTR",R25)))</formula>
    </cfRule>
  </conditionalFormatting>
  <conditionalFormatting sqref="R25">
    <cfRule type="containsText" dxfId="72" priority="7456" operator="containsText" text="CRT">
      <formula>NOT(ISERROR(SEARCH("CRT",R25)))</formula>
    </cfRule>
  </conditionalFormatting>
  <conditionalFormatting sqref="R25">
    <cfRule type="containsText" dxfId="73" priority="7457" operator="containsText" text="LCG">
      <formula>NOT(ISERROR(SEARCH("LCG",R25)))</formula>
    </cfRule>
  </conditionalFormatting>
  <conditionalFormatting sqref="R25">
    <cfRule type="containsText" dxfId="65" priority="7458" operator="containsText" text="LSG">
      <formula>NOT(ISERROR(SEARCH("LSG",R25)))</formula>
    </cfRule>
  </conditionalFormatting>
  <conditionalFormatting sqref="R25">
    <cfRule type="containsText" dxfId="66" priority="7459" operator="containsText" text="V">
      <formula>NOT(ISERROR(SEARCH("V",R25)))</formula>
    </cfRule>
  </conditionalFormatting>
  <conditionalFormatting sqref="R25">
    <cfRule type="containsText" dxfId="67" priority="7460" operator="containsText" text="L">
      <formula>NOT(ISERROR(SEARCH("L",R25)))</formula>
    </cfRule>
  </conditionalFormatting>
  <conditionalFormatting sqref="R25">
    <cfRule type="containsText" dxfId="76" priority="7461" operator="containsText" text="A">
      <formula>NOT(ISERROR(SEARCH("A",R25)))</formula>
    </cfRule>
  </conditionalFormatting>
  <conditionalFormatting sqref="R25">
    <cfRule type="containsText" dxfId="77" priority="7462" operator="containsText" text="LP">
      <formula>NOT(ISERROR(SEARCH("LP",R25)))</formula>
    </cfRule>
  </conditionalFormatting>
  <conditionalFormatting sqref="R25">
    <cfRule type="containsText" dxfId="78" priority="7463" operator="containsText" text="TS">
      <formula>NOT(ISERROR(SEARCH("TS",R25)))</formula>
    </cfRule>
  </conditionalFormatting>
  <conditionalFormatting sqref="AB25">
    <cfRule type="containsText" dxfId="695" priority="7464" operator="containsText" text="LSG">
      <formula>NOT(ISERROR(SEARCH("LSG",AB25)))</formula>
    </cfRule>
  </conditionalFormatting>
  <conditionalFormatting sqref="AB25">
    <cfRule type="containsText" dxfId="696" priority="7465" operator="containsText" text="V">
      <formula>NOT(ISERROR(SEARCH("V",AB25)))</formula>
    </cfRule>
  </conditionalFormatting>
  <conditionalFormatting sqref="AB25">
    <cfRule type="containsText" dxfId="697" priority="7466" operator="containsText" text="L">
      <formula>NOT(ISERROR(SEARCH("L",AB25)))</formula>
    </cfRule>
  </conditionalFormatting>
  <conditionalFormatting sqref="AB25">
    <cfRule type="containsText" dxfId="698" priority="7467" operator="containsText" text="TI">
      <formula>NOT(ISERROR(SEARCH("TI",AB25)))</formula>
    </cfRule>
  </conditionalFormatting>
  <conditionalFormatting sqref="AB25">
    <cfRule type="containsText" dxfId="699" priority="7468" operator="containsText" text="P">
      <formula>NOT(ISERROR(SEARCH("P",AB25)))</formula>
    </cfRule>
  </conditionalFormatting>
  <conditionalFormatting sqref="AB25">
    <cfRule type="containsText" dxfId="700" priority="7469" operator="containsText" text="TI-S">
      <formula>NOT(ISERROR(SEARCH("TI-S",AB25)))</formula>
    </cfRule>
  </conditionalFormatting>
  <conditionalFormatting sqref="AB25">
    <cfRule type="containsText" dxfId="701" priority="7470" operator="containsText" text="TTR">
      <formula>NOT(ISERROR(SEARCH("TTR",AB25)))</formula>
    </cfRule>
  </conditionalFormatting>
  <conditionalFormatting sqref="AB25">
    <cfRule type="containsText" dxfId="702" priority="7471" operator="containsText" text="CRT">
      <formula>NOT(ISERROR(SEARCH("CRT",AB25)))</formula>
    </cfRule>
  </conditionalFormatting>
  <conditionalFormatting sqref="AB25">
    <cfRule type="containsText" dxfId="703" priority="7472" operator="containsText" text="LCG">
      <formula>NOT(ISERROR(SEARCH("LCG",AB25)))</formula>
    </cfRule>
  </conditionalFormatting>
  <conditionalFormatting sqref="AB25">
    <cfRule type="containsText" dxfId="704" priority="7473" operator="containsText" text="M">
      <formula>NOT(ISERROR(SEARCH("M",AB25)))</formula>
    </cfRule>
  </conditionalFormatting>
  <conditionalFormatting sqref="AB25">
    <cfRule type="containsText" dxfId="705" priority="7474" operator="containsText" text="F">
      <formula>NOT(ISERROR(SEARCH("F",AB25)))</formula>
    </cfRule>
  </conditionalFormatting>
  <conditionalFormatting sqref="AB25">
    <cfRule type="containsText" dxfId="699" priority="7475" operator="containsText" text="P">
      <formula>NOT(ISERROR(SEARCH("P",AB25)))</formula>
    </cfRule>
  </conditionalFormatting>
  <conditionalFormatting sqref="AB25">
    <cfRule type="containsText" dxfId="700" priority="7476" operator="containsText" text="TI-S">
      <formula>NOT(ISERROR(SEARCH("TI-S",AB25)))</formula>
    </cfRule>
  </conditionalFormatting>
  <conditionalFormatting sqref="AB25">
    <cfRule type="containsText" dxfId="701" priority="7477" operator="containsText" text="TTR">
      <formula>NOT(ISERROR(SEARCH("TTR",AB25)))</formula>
    </cfRule>
  </conditionalFormatting>
  <conditionalFormatting sqref="AB25">
    <cfRule type="containsText" dxfId="702" priority="7478" operator="containsText" text="CRT">
      <formula>NOT(ISERROR(SEARCH("CRT",AB25)))</formula>
    </cfRule>
  </conditionalFormatting>
  <conditionalFormatting sqref="AB25">
    <cfRule type="containsText" dxfId="703" priority="7479" operator="containsText" text="LCG">
      <formula>NOT(ISERROR(SEARCH("LCG",AB25)))</formula>
    </cfRule>
  </conditionalFormatting>
  <conditionalFormatting sqref="AB25">
    <cfRule type="containsText" dxfId="706" priority="7480" operator="containsText" text="A">
      <formula>NOT(ISERROR(SEARCH("A",AB25)))</formula>
    </cfRule>
  </conditionalFormatting>
  <conditionalFormatting sqref="AB25">
    <cfRule type="containsText" dxfId="707" priority="7481" operator="containsText" text="LP">
      <formula>NOT(ISERROR(SEARCH("LP",AB25)))</formula>
    </cfRule>
  </conditionalFormatting>
  <conditionalFormatting sqref="AB25">
    <cfRule type="containsText" dxfId="708" priority="7482" operator="containsText" text="TS">
      <formula>NOT(ISERROR(SEARCH("TS",AB25)))</formula>
    </cfRule>
  </conditionalFormatting>
  <conditionalFormatting sqref="AC25">
    <cfRule type="containsText" dxfId="667" priority="7483" operator="containsText" text="LSG">
      <formula>NOT(ISERROR(SEARCH("LSG",AC25)))</formula>
    </cfRule>
  </conditionalFormatting>
  <conditionalFormatting sqref="AC25">
    <cfRule type="containsText" dxfId="668" priority="7484" operator="containsText" text="V">
      <formula>NOT(ISERROR(SEARCH("V",AC25)))</formula>
    </cfRule>
  </conditionalFormatting>
  <conditionalFormatting sqref="AC25">
    <cfRule type="containsText" dxfId="669" priority="7485" operator="containsText" text="L">
      <formula>NOT(ISERROR(SEARCH("L",AC25)))</formula>
    </cfRule>
  </conditionalFormatting>
  <conditionalFormatting sqref="AC25">
    <cfRule type="containsText" dxfId="670" priority="7486" operator="containsText" text="TI">
      <formula>NOT(ISERROR(SEARCH("TI",AC25)))</formula>
    </cfRule>
  </conditionalFormatting>
  <conditionalFormatting sqref="AC25">
    <cfRule type="containsText" dxfId="671" priority="7487" operator="containsText" text="P">
      <formula>NOT(ISERROR(SEARCH("P",AC25)))</formula>
    </cfRule>
  </conditionalFormatting>
  <conditionalFormatting sqref="AC25">
    <cfRule type="containsText" dxfId="672" priority="7488" operator="containsText" text="TI-S">
      <formula>NOT(ISERROR(SEARCH("TI-S",AC25)))</formula>
    </cfRule>
  </conditionalFormatting>
  <conditionalFormatting sqref="AC25">
    <cfRule type="containsText" dxfId="673" priority="7489" operator="containsText" text="TTR">
      <formula>NOT(ISERROR(SEARCH("TTR",AC25)))</formula>
    </cfRule>
  </conditionalFormatting>
  <conditionalFormatting sqref="AC25">
    <cfRule type="containsText" dxfId="674" priority="7490" operator="containsText" text="CRT">
      <formula>NOT(ISERROR(SEARCH("CRT",AC25)))</formula>
    </cfRule>
  </conditionalFormatting>
  <conditionalFormatting sqref="AC25">
    <cfRule type="containsText" dxfId="675" priority="7491" operator="containsText" text="LCG">
      <formula>NOT(ISERROR(SEARCH("LCG",AC25)))</formula>
    </cfRule>
  </conditionalFormatting>
  <conditionalFormatting sqref="AC25">
    <cfRule type="containsText" dxfId="676" priority="7492" operator="containsText" text="M">
      <formula>NOT(ISERROR(SEARCH("M",AC25)))</formula>
    </cfRule>
  </conditionalFormatting>
  <conditionalFormatting sqref="AC25">
    <cfRule type="containsText" dxfId="677" priority="7493" operator="containsText" text="F">
      <formula>NOT(ISERROR(SEARCH("F",AC25)))</formula>
    </cfRule>
  </conditionalFormatting>
  <conditionalFormatting sqref="AC25">
    <cfRule type="containsText" dxfId="671" priority="7494" operator="containsText" text="P">
      <formula>NOT(ISERROR(SEARCH("P",AC25)))</formula>
    </cfRule>
  </conditionalFormatting>
  <conditionalFormatting sqref="AC25">
    <cfRule type="containsText" dxfId="672" priority="7495" operator="containsText" text="TI-S">
      <formula>NOT(ISERROR(SEARCH("TI-S",AC25)))</formula>
    </cfRule>
  </conditionalFormatting>
  <conditionalFormatting sqref="AC25">
    <cfRule type="containsText" dxfId="673" priority="7496" operator="containsText" text="TTR">
      <formula>NOT(ISERROR(SEARCH("TTR",AC25)))</formula>
    </cfRule>
  </conditionalFormatting>
  <conditionalFormatting sqref="AC25">
    <cfRule type="containsText" dxfId="674" priority="7497" operator="containsText" text="CRT">
      <formula>NOT(ISERROR(SEARCH("CRT",AC25)))</formula>
    </cfRule>
  </conditionalFormatting>
  <conditionalFormatting sqref="AC25">
    <cfRule type="containsText" dxfId="675" priority="7498" operator="containsText" text="LCG">
      <formula>NOT(ISERROR(SEARCH("LCG",AC25)))</formula>
    </cfRule>
  </conditionalFormatting>
  <conditionalFormatting sqref="AC25">
    <cfRule type="containsText" dxfId="667" priority="7499" operator="containsText" text="LSG">
      <formula>NOT(ISERROR(SEARCH("LSG",AC25)))</formula>
    </cfRule>
  </conditionalFormatting>
  <conditionalFormatting sqref="AC25">
    <cfRule type="containsText" dxfId="668" priority="7500" operator="containsText" text="V">
      <formula>NOT(ISERROR(SEARCH("V",AC25)))</formula>
    </cfRule>
  </conditionalFormatting>
  <conditionalFormatting sqref="AC25">
    <cfRule type="containsText" dxfId="669" priority="7501" operator="containsText" text="L">
      <formula>NOT(ISERROR(SEARCH("L",AC25)))</formula>
    </cfRule>
  </conditionalFormatting>
  <conditionalFormatting sqref="AC25">
    <cfRule type="containsText" dxfId="678" priority="7502" operator="containsText" text="A">
      <formula>NOT(ISERROR(SEARCH("A",AC25)))</formula>
    </cfRule>
  </conditionalFormatting>
  <conditionalFormatting sqref="AC25">
    <cfRule type="containsText" dxfId="679" priority="7503" operator="containsText" text="LP">
      <formula>NOT(ISERROR(SEARCH("LP",AC25)))</formula>
    </cfRule>
  </conditionalFormatting>
  <conditionalFormatting sqref="AC25">
    <cfRule type="containsText" dxfId="680" priority="7504" operator="containsText" text="TS">
      <formula>NOT(ISERROR(SEARCH("TS",AC25)))</formula>
    </cfRule>
  </conditionalFormatting>
  <conditionalFormatting sqref="AD25">
    <cfRule type="containsText" dxfId="639" priority="7505" operator="containsText" text="LSG">
      <formula>NOT(ISERROR(SEARCH("LSG",AD25)))</formula>
    </cfRule>
  </conditionalFormatting>
  <conditionalFormatting sqref="AD25">
    <cfRule type="containsText" dxfId="640" priority="7506" operator="containsText" text="V">
      <formula>NOT(ISERROR(SEARCH("V",AD25)))</formula>
    </cfRule>
  </conditionalFormatting>
  <conditionalFormatting sqref="AD25">
    <cfRule type="containsText" dxfId="641" priority="7507" operator="containsText" text="L">
      <formula>NOT(ISERROR(SEARCH("L",AD25)))</formula>
    </cfRule>
  </conditionalFormatting>
  <conditionalFormatting sqref="AD25">
    <cfRule type="containsText" dxfId="642" priority="7508" operator="containsText" text="TI">
      <formula>NOT(ISERROR(SEARCH("TI",AD25)))</formula>
    </cfRule>
  </conditionalFormatting>
  <conditionalFormatting sqref="AD25">
    <cfRule type="containsText" dxfId="643" priority="7509" operator="containsText" text="P">
      <formula>NOT(ISERROR(SEARCH("P",AD25)))</formula>
    </cfRule>
  </conditionalFormatting>
  <conditionalFormatting sqref="AD25">
    <cfRule type="containsText" dxfId="644" priority="7510" operator="containsText" text="TI-S">
      <formula>NOT(ISERROR(SEARCH("TI-S",AD25)))</formula>
    </cfRule>
  </conditionalFormatting>
  <conditionalFormatting sqref="AD25">
    <cfRule type="containsText" dxfId="645" priority="7511" operator="containsText" text="TTR">
      <formula>NOT(ISERROR(SEARCH("TTR",AD25)))</formula>
    </cfRule>
  </conditionalFormatting>
  <conditionalFormatting sqref="AD25">
    <cfRule type="containsText" dxfId="646" priority="7512" operator="containsText" text="CRT">
      <formula>NOT(ISERROR(SEARCH("CRT",AD25)))</formula>
    </cfRule>
  </conditionalFormatting>
  <conditionalFormatting sqref="AD25">
    <cfRule type="containsText" dxfId="647" priority="7513" operator="containsText" text="LCG">
      <formula>NOT(ISERROR(SEARCH("LCG",AD25)))</formula>
    </cfRule>
  </conditionalFormatting>
  <conditionalFormatting sqref="AD25">
    <cfRule type="containsText" dxfId="648" priority="7514" operator="containsText" text="M">
      <formula>NOT(ISERROR(SEARCH("M",AD25)))</formula>
    </cfRule>
  </conditionalFormatting>
  <conditionalFormatting sqref="AD25">
    <cfRule type="containsText" dxfId="649" priority="7515" operator="containsText" text="F">
      <formula>NOT(ISERROR(SEARCH("F",AD25)))</formula>
    </cfRule>
  </conditionalFormatting>
  <conditionalFormatting sqref="AD25">
    <cfRule type="containsText" dxfId="643" priority="7516" operator="containsText" text="P">
      <formula>NOT(ISERROR(SEARCH("P",AD25)))</formula>
    </cfRule>
  </conditionalFormatting>
  <conditionalFormatting sqref="AD25">
    <cfRule type="containsText" dxfId="644" priority="7517" operator="containsText" text="TI-S">
      <formula>NOT(ISERROR(SEARCH("TI-S",AD25)))</formula>
    </cfRule>
  </conditionalFormatting>
  <conditionalFormatting sqref="AD25">
    <cfRule type="containsText" dxfId="645" priority="7518" operator="containsText" text="TTR">
      <formula>NOT(ISERROR(SEARCH("TTR",AD25)))</formula>
    </cfRule>
  </conditionalFormatting>
  <conditionalFormatting sqref="AD25">
    <cfRule type="containsText" dxfId="646" priority="7519" operator="containsText" text="CRT">
      <formula>NOT(ISERROR(SEARCH("CRT",AD25)))</formula>
    </cfRule>
  </conditionalFormatting>
  <conditionalFormatting sqref="AD25">
    <cfRule type="containsText" dxfId="647" priority="7520" operator="containsText" text="LCG">
      <formula>NOT(ISERROR(SEARCH("LCG",AD25)))</formula>
    </cfRule>
  </conditionalFormatting>
  <conditionalFormatting sqref="AD25">
    <cfRule type="containsText" dxfId="639" priority="7521" operator="containsText" text="LSG">
      <formula>NOT(ISERROR(SEARCH("LSG",AD25)))</formula>
    </cfRule>
  </conditionalFormatting>
  <conditionalFormatting sqref="AD25">
    <cfRule type="containsText" dxfId="640" priority="7522" operator="containsText" text="V">
      <formula>NOT(ISERROR(SEARCH("V",AD25)))</formula>
    </cfRule>
  </conditionalFormatting>
  <conditionalFormatting sqref="AD25">
    <cfRule type="containsText" dxfId="641" priority="7523" operator="containsText" text="L">
      <formula>NOT(ISERROR(SEARCH("L",AD25)))</formula>
    </cfRule>
  </conditionalFormatting>
  <conditionalFormatting sqref="AD25">
    <cfRule type="containsText" dxfId="650" priority="7524" operator="containsText" text="A">
      <formula>NOT(ISERROR(SEARCH("A",AD25)))</formula>
    </cfRule>
  </conditionalFormatting>
  <conditionalFormatting sqref="AD25">
    <cfRule type="containsText" dxfId="651" priority="7525" operator="containsText" text="LP">
      <formula>NOT(ISERROR(SEARCH("LP",AD25)))</formula>
    </cfRule>
  </conditionalFormatting>
  <conditionalFormatting sqref="AD25">
    <cfRule type="containsText" dxfId="652" priority="7526" operator="containsText" text="TS">
      <formula>NOT(ISERROR(SEARCH("TS",AD25)))</formula>
    </cfRule>
  </conditionalFormatting>
  <conditionalFormatting sqref="AE25">
    <cfRule type="containsText" dxfId="611" priority="7527" operator="containsText" text="LSG">
      <formula>NOT(ISERROR(SEARCH("LSG",AE25)))</formula>
    </cfRule>
  </conditionalFormatting>
  <conditionalFormatting sqref="AE25">
    <cfRule type="containsText" dxfId="612" priority="7528" operator="containsText" text="V">
      <formula>NOT(ISERROR(SEARCH("V",AE25)))</formula>
    </cfRule>
  </conditionalFormatting>
  <conditionalFormatting sqref="AE25">
    <cfRule type="containsText" dxfId="613" priority="7529" operator="containsText" text="L">
      <formula>NOT(ISERROR(SEARCH("L",AE25)))</formula>
    </cfRule>
  </conditionalFormatting>
  <conditionalFormatting sqref="AE25">
    <cfRule type="containsText" dxfId="614" priority="7530" operator="containsText" text="TI">
      <formula>NOT(ISERROR(SEARCH("TI",AE25)))</formula>
    </cfRule>
  </conditionalFormatting>
  <conditionalFormatting sqref="AE25">
    <cfRule type="containsText" dxfId="615" priority="7531" operator="containsText" text="P">
      <formula>NOT(ISERROR(SEARCH("P",AE25)))</formula>
    </cfRule>
  </conditionalFormatting>
  <conditionalFormatting sqref="AE25">
    <cfRule type="containsText" dxfId="616" priority="7532" operator="containsText" text="TI-S">
      <formula>NOT(ISERROR(SEARCH("TI-S",AE25)))</formula>
    </cfRule>
  </conditionalFormatting>
  <conditionalFormatting sqref="AE25">
    <cfRule type="containsText" dxfId="617" priority="7533" operator="containsText" text="TTR">
      <formula>NOT(ISERROR(SEARCH("TTR",AE25)))</formula>
    </cfRule>
  </conditionalFormatting>
  <conditionalFormatting sqref="AE25">
    <cfRule type="containsText" dxfId="618" priority="7534" operator="containsText" text="CRT">
      <formula>NOT(ISERROR(SEARCH("CRT",AE25)))</formula>
    </cfRule>
  </conditionalFormatting>
  <conditionalFormatting sqref="AE25">
    <cfRule type="containsText" dxfId="619" priority="7535" operator="containsText" text="LCG">
      <formula>NOT(ISERROR(SEARCH("LCG",AE25)))</formula>
    </cfRule>
  </conditionalFormatting>
  <conditionalFormatting sqref="AE25">
    <cfRule type="containsText" dxfId="620" priority="7536" operator="containsText" text="M">
      <formula>NOT(ISERROR(SEARCH("M",AE25)))</formula>
    </cfRule>
  </conditionalFormatting>
  <conditionalFormatting sqref="AE25">
    <cfRule type="containsText" dxfId="621" priority="7537" operator="containsText" text="F">
      <formula>NOT(ISERROR(SEARCH("F",AE25)))</formula>
    </cfRule>
  </conditionalFormatting>
  <conditionalFormatting sqref="AE25">
    <cfRule type="containsText" dxfId="615" priority="7538" operator="containsText" text="P">
      <formula>NOT(ISERROR(SEARCH("P",AE25)))</formula>
    </cfRule>
  </conditionalFormatting>
  <conditionalFormatting sqref="AE25">
    <cfRule type="containsText" dxfId="616" priority="7539" operator="containsText" text="TI-S">
      <formula>NOT(ISERROR(SEARCH("TI-S",AE25)))</formula>
    </cfRule>
  </conditionalFormatting>
  <conditionalFormatting sqref="AE25">
    <cfRule type="containsText" dxfId="617" priority="7540" operator="containsText" text="TTR">
      <formula>NOT(ISERROR(SEARCH("TTR",AE25)))</formula>
    </cfRule>
  </conditionalFormatting>
  <conditionalFormatting sqref="AE25">
    <cfRule type="containsText" dxfId="618" priority="7541" operator="containsText" text="CRT">
      <formula>NOT(ISERROR(SEARCH("CRT",AE25)))</formula>
    </cfRule>
  </conditionalFormatting>
  <conditionalFormatting sqref="AE25">
    <cfRule type="containsText" dxfId="619" priority="7542" operator="containsText" text="LCG">
      <formula>NOT(ISERROR(SEARCH("LCG",AE25)))</formula>
    </cfRule>
  </conditionalFormatting>
  <conditionalFormatting sqref="AE25">
    <cfRule type="containsText" dxfId="611" priority="7543" operator="containsText" text="LSG">
      <formula>NOT(ISERROR(SEARCH("LSG",AE25)))</formula>
    </cfRule>
  </conditionalFormatting>
  <conditionalFormatting sqref="AE25">
    <cfRule type="containsText" dxfId="612" priority="7544" operator="containsText" text="V">
      <formula>NOT(ISERROR(SEARCH("V",AE25)))</formula>
    </cfRule>
  </conditionalFormatting>
  <conditionalFormatting sqref="AE25">
    <cfRule type="containsText" dxfId="613" priority="7545" operator="containsText" text="L">
      <formula>NOT(ISERROR(SEARCH("L",AE25)))</formula>
    </cfRule>
  </conditionalFormatting>
  <conditionalFormatting sqref="AE25">
    <cfRule type="containsText" dxfId="622" priority="7546" operator="containsText" text="A">
      <formula>NOT(ISERROR(SEARCH("A",AE25)))</formula>
    </cfRule>
  </conditionalFormatting>
  <conditionalFormatting sqref="AE25">
    <cfRule type="containsText" dxfId="623" priority="7547" operator="containsText" text="LP">
      <formula>NOT(ISERROR(SEARCH("LP",AE25)))</formula>
    </cfRule>
  </conditionalFormatting>
  <conditionalFormatting sqref="AE25">
    <cfRule type="containsText" dxfId="624" priority="7548" operator="containsText" text="TS">
      <formula>NOT(ISERROR(SEARCH("TS",AE25)))</formula>
    </cfRule>
  </conditionalFormatting>
  <conditionalFormatting sqref="AF25">
    <cfRule type="containsText" dxfId="583" priority="7549" operator="containsText" text="LSG">
      <formula>NOT(ISERROR(SEARCH("LSG",AF25)))</formula>
    </cfRule>
  </conditionalFormatting>
  <conditionalFormatting sqref="AF25">
    <cfRule type="containsText" dxfId="584" priority="7550" operator="containsText" text="V">
      <formula>NOT(ISERROR(SEARCH("V",AF25)))</formula>
    </cfRule>
  </conditionalFormatting>
  <conditionalFormatting sqref="AF25">
    <cfRule type="containsText" dxfId="585" priority="7551" operator="containsText" text="L">
      <formula>NOT(ISERROR(SEARCH("L",AF25)))</formula>
    </cfRule>
  </conditionalFormatting>
  <conditionalFormatting sqref="AF25">
    <cfRule type="containsText" dxfId="586" priority="7552" operator="containsText" text="TI">
      <formula>NOT(ISERROR(SEARCH("TI",AF25)))</formula>
    </cfRule>
  </conditionalFormatting>
  <conditionalFormatting sqref="AF25">
    <cfRule type="containsText" dxfId="587" priority="7553" operator="containsText" text="P">
      <formula>NOT(ISERROR(SEARCH("P",AF25)))</formula>
    </cfRule>
  </conditionalFormatting>
  <conditionalFormatting sqref="AF25">
    <cfRule type="containsText" dxfId="588" priority="7554" operator="containsText" text="TI-S">
      <formula>NOT(ISERROR(SEARCH("TI-S",AF25)))</formula>
    </cfRule>
  </conditionalFormatting>
  <conditionalFormatting sqref="AF25">
    <cfRule type="containsText" dxfId="589" priority="7555" operator="containsText" text="TTR">
      <formula>NOT(ISERROR(SEARCH("TTR",AF25)))</formula>
    </cfRule>
  </conditionalFormatting>
  <conditionalFormatting sqref="AF25">
    <cfRule type="containsText" dxfId="590" priority="7556" operator="containsText" text="CRT">
      <formula>NOT(ISERROR(SEARCH("CRT",AF25)))</formula>
    </cfRule>
  </conditionalFormatting>
  <conditionalFormatting sqref="AF25">
    <cfRule type="containsText" dxfId="591" priority="7557" operator="containsText" text="LCG">
      <formula>NOT(ISERROR(SEARCH("LCG",AF25)))</formula>
    </cfRule>
  </conditionalFormatting>
  <conditionalFormatting sqref="AF25">
    <cfRule type="containsText" dxfId="592" priority="7558" operator="containsText" text="M">
      <formula>NOT(ISERROR(SEARCH("M",AF25)))</formula>
    </cfRule>
  </conditionalFormatting>
  <conditionalFormatting sqref="AF25">
    <cfRule type="containsText" dxfId="593" priority="7559" operator="containsText" text="F">
      <formula>NOT(ISERROR(SEARCH("F",AF25)))</formula>
    </cfRule>
  </conditionalFormatting>
  <conditionalFormatting sqref="AF25">
    <cfRule type="containsText" dxfId="587" priority="7560" operator="containsText" text="P">
      <formula>NOT(ISERROR(SEARCH("P",AF25)))</formula>
    </cfRule>
  </conditionalFormatting>
  <conditionalFormatting sqref="AF25">
    <cfRule type="containsText" dxfId="588" priority="7561" operator="containsText" text="TI-S">
      <formula>NOT(ISERROR(SEARCH("TI-S",AF25)))</formula>
    </cfRule>
  </conditionalFormatting>
  <conditionalFormatting sqref="AF25">
    <cfRule type="containsText" dxfId="589" priority="7562" operator="containsText" text="TTR">
      <formula>NOT(ISERROR(SEARCH("TTR",AF25)))</formula>
    </cfRule>
  </conditionalFormatting>
  <conditionalFormatting sqref="AF25">
    <cfRule type="containsText" dxfId="590" priority="7563" operator="containsText" text="CRT">
      <formula>NOT(ISERROR(SEARCH("CRT",AF25)))</formula>
    </cfRule>
  </conditionalFormatting>
  <conditionalFormatting sqref="AF25">
    <cfRule type="containsText" dxfId="591" priority="7564" operator="containsText" text="LCG">
      <formula>NOT(ISERROR(SEARCH("LCG",AF25)))</formula>
    </cfRule>
  </conditionalFormatting>
  <conditionalFormatting sqref="AF25">
    <cfRule type="containsText" dxfId="583" priority="7565" operator="containsText" text="LSG">
      <formula>NOT(ISERROR(SEARCH("LSG",AF25)))</formula>
    </cfRule>
  </conditionalFormatting>
  <conditionalFormatting sqref="AF25">
    <cfRule type="containsText" dxfId="584" priority="7566" operator="containsText" text="V">
      <formula>NOT(ISERROR(SEARCH("V",AF25)))</formula>
    </cfRule>
  </conditionalFormatting>
  <conditionalFormatting sqref="AF25">
    <cfRule type="containsText" dxfId="585" priority="7567" operator="containsText" text="L">
      <formula>NOT(ISERROR(SEARCH("L",AF25)))</formula>
    </cfRule>
  </conditionalFormatting>
  <conditionalFormatting sqref="AF25">
    <cfRule type="containsText" dxfId="594" priority="7568" operator="containsText" text="A">
      <formula>NOT(ISERROR(SEARCH("A",AF25)))</formula>
    </cfRule>
  </conditionalFormatting>
  <conditionalFormatting sqref="AF25">
    <cfRule type="containsText" dxfId="595" priority="7569" operator="containsText" text="LP">
      <formula>NOT(ISERROR(SEARCH("LP",AF25)))</formula>
    </cfRule>
  </conditionalFormatting>
  <conditionalFormatting sqref="AF25">
    <cfRule type="containsText" dxfId="596" priority="7570" operator="containsText" text="TS">
      <formula>NOT(ISERROR(SEARCH("TS",AF25)))</formula>
    </cfRule>
  </conditionalFormatting>
  <conditionalFormatting sqref="AG25">
    <cfRule type="containsText" dxfId="555" priority="7571" operator="containsText" text="LSG">
      <formula>NOT(ISERROR(SEARCH("LSG",AG25)))</formula>
    </cfRule>
  </conditionalFormatting>
  <conditionalFormatting sqref="AG25">
    <cfRule type="containsText" dxfId="556" priority="7572" operator="containsText" text="V">
      <formula>NOT(ISERROR(SEARCH("V",AG25)))</formula>
    </cfRule>
  </conditionalFormatting>
  <conditionalFormatting sqref="AG25">
    <cfRule type="containsText" dxfId="557" priority="7573" operator="containsText" text="L">
      <formula>NOT(ISERROR(SEARCH("L",AG25)))</formula>
    </cfRule>
  </conditionalFormatting>
  <conditionalFormatting sqref="AG25">
    <cfRule type="containsText" dxfId="558" priority="7574" operator="containsText" text="TI">
      <formula>NOT(ISERROR(SEARCH("TI",AG25)))</formula>
    </cfRule>
  </conditionalFormatting>
  <conditionalFormatting sqref="AG25">
    <cfRule type="containsText" dxfId="559" priority="7575" operator="containsText" text="P">
      <formula>NOT(ISERROR(SEARCH("P",AG25)))</formula>
    </cfRule>
  </conditionalFormatting>
  <conditionalFormatting sqref="AG25">
    <cfRule type="containsText" dxfId="560" priority="7576" operator="containsText" text="TI-S">
      <formula>NOT(ISERROR(SEARCH("TI-S",AG25)))</formula>
    </cfRule>
  </conditionalFormatting>
  <conditionalFormatting sqref="AG25">
    <cfRule type="containsText" dxfId="561" priority="7577" operator="containsText" text="TTR">
      <formula>NOT(ISERROR(SEARCH("TTR",AG25)))</formula>
    </cfRule>
  </conditionalFormatting>
  <conditionalFormatting sqref="AG25">
    <cfRule type="containsText" dxfId="562" priority="7578" operator="containsText" text="CRT">
      <formula>NOT(ISERROR(SEARCH("CRT",AG25)))</formula>
    </cfRule>
  </conditionalFormatting>
  <conditionalFormatting sqref="AG25">
    <cfRule type="containsText" dxfId="563" priority="7579" operator="containsText" text="LCG">
      <formula>NOT(ISERROR(SEARCH("LCG",AG25)))</formula>
    </cfRule>
  </conditionalFormatting>
  <conditionalFormatting sqref="AG25">
    <cfRule type="containsText" dxfId="564" priority="7580" operator="containsText" text="M">
      <formula>NOT(ISERROR(SEARCH("M",AG25)))</formula>
    </cfRule>
  </conditionalFormatting>
  <conditionalFormatting sqref="AG25">
    <cfRule type="containsText" dxfId="565" priority="7581" operator="containsText" text="F">
      <formula>NOT(ISERROR(SEARCH("F",AG25)))</formula>
    </cfRule>
  </conditionalFormatting>
  <conditionalFormatting sqref="AG25">
    <cfRule type="containsText" dxfId="559" priority="7582" operator="containsText" text="P">
      <formula>NOT(ISERROR(SEARCH("P",AG25)))</formula>
    </cfRule>
  </conditionalFormatting>
  <conditionalFormatting sqref="AG25">
    <cfRule type="containsText" dxfId="560" priority="7583" operator="containsText" text="TI-S">
      <formula>NOT(ISERROR(SEARCH("TI-S",AG25)))</formula>
    </cfRule>
  </conditionalFormatting>
  <conditionalFormatting sqref="AG25">
    <cfRule type="containsText" dxfId="561" priority="7584" operator="containsText" text="TTR">
      <formula>NOT(ISERROR(SEARCH("TTR",AG25)))</formula>
    </cfRule>
  </conditionalFormatting>
  <conditionalFormatting sqref="AG25">
    <cfRule type="containsText" dxfId="562" priority="7585" operator="containsText" text="CRT">
      <formula>NOT(ISERROR(SEARCH("CRT",AG25)))</formula>
    </cfRule>
  </conditionalFormatting>
  <conditionalFormatting sqref="AG25">
    <cfRule type="containsText" dxfId="563" priority="7586" operator="containsText" text="LCG">
      <formula>NOT(ISERROR(SEARCH("LCG",AG25)))</formula>
    </cfRule>
  </conditionalFormatting>
  <conditionalFormatting sqref="AG25">
    <cfRule type="containsText" dxfId="555" priority="7587" operator="containsText" text="LSG">
      <formula>NOT(ISERROR(SEARCH("LSG",AG25)))</formula>
    </cfRule>
  </conditionalFormatting>
  <conditionalFormatting sqref="AG25">
    <cfRule type="containsText" dxfId="556" priority="7588" operator="containsText" text="V">
      <formula>NOT(ISERROR(SEARCH("V",AG25)))</formula>
    </cfRule>
  </conditionalFormatting>
  <conditionalFormatting sqref="AG25">
    <cfRule type="containsText" dxfId="557" priority="7589" operator="containsText" text="L">
      <formula>NOT(ISERROR(SEARCH("L",AG25)))</formula>
    </cfRule>
  </conditionalFormatting>
  <conditionalFormatting sqref="AG25">
    <cfRule type="containsText" dxfId="566" priority="7590" operator="containsText" text="A">
      <formula>NOT(ISERROR(SEARCH("A",AG25)))</formula>
    </cfRule>
  </conditionalFormatting>
  <conditionalFormatting sqref="AG25">
    <cfRule type="containsText" dxfId="567" priority="7591" operator="containsText" text="LP">
      <formula>NOT(ISERROR(SEARCH("LP",AG25)))</formula>
    </cfRule>
  </conditionalFormatting>
  <conditionalFormatting sqref="AG25">
    <cfRule type="containsText" dxfId="568" priority="7592" operator="containsText" text="TS">
      <formula>NOT(ISERROR(SEARCH("TS",AG25)))</formula>
    </cfRule>
  </conditionalFormatting>
  <conditionalFormatting sqref="AH25">
    <cfRule type="containsText" dxfId="527" priority="7593" operator="containsText" text="LSG">
      <formula>NOT(ISERROR(SEARCH("LSG",AH25)))</formula>
    </cfRule>
  </conditionalFormatting>
  <conditionalFormatting sqref="AH25">
    <cfRule type="containsText" dxfId="528" priority="7594" operator="containsText" text="V">
      <formula>NOT(ISERROR(SEARCH("V",AH25)))</formula>
    </cfRule>
  </conditionalFormatting>
  <conditionalFormatting sqref="AH25">
    <cfRule type="containsText" dxfId="529" priority="7595" operator="containsText" text="L">
      <formula>NOT(ISERROR(SEARCH("L",AH25)))</formula>
    </cfRule>
  </conditionalFormatting>
  <conditionalFormatting sqref="AH25">
    <cfRule type="containsText" dxfId="530" priority="7596" operator="containsText" text="TI">
      <formula>NOT(ISERROR(SEARCH("TI",AH25)))</formula>
    </cfRule>
  </conditionalFormatting>
  <conditionalFormatting sqref="AH25">
    <cfRule type="containsText" dxfId="531" priority="7597" operator="containsText" text="P">
      <formula>NOT(ISERROR(SEARCH("P",AH25)))</formula>
    </cfRule>
  </conditionalFormatting>
  <conditionalFormatting sqref="AH25">
    <cfRule type="containsText" dxfId="532" priority="7598" operator="containsText" text="TI-S">
      <formula>NOT(ISERROR(SEARCH("TI-S",AH25)))</formula>
    </cfRule>
  </conditionalFormatting>
  <conditionalFormatting sqref="AH25">
    <cfRule type="containsText" dxfId="533" priority="7599" operator="containsText" text="TTR">
      <formula>NOT(ISERROR(SEARCH("TTR",AH25)))</formula>
    </cfRule>
  </conditionalFormatting>
  <conditionalFormatting sqref="AH25">
    <cfRule type="containsText" dxfId="534" priority="7600" operator="containsText" text="CRT">
      <formula>NOT(ISERROR(SEARCH("CRT",AH25)))</formula>
    </cfRule>
  </conditionalFormatting>
  <conditionalFormatting sqref="AH25">
    <cfRule type="containsText" dxfId="535" priority="7601" operator="containsText" text="LCG">
      <formula>NOT(ISERROR(SEARCH("LCG",AH25)))</formula>
    </cfRule>
  </conditionalFormatting>
  <conditionalFormatting sqref="AH25">
    <cfRule type="containsText" dxfId="536" priority="7602" operator="containsText" text="M">
      <formula>NOT(ISERROR(SEARCH("M",AH25)))</formula>
    </cfRule>
  </conditionalFormatting>
  <conditionalFormatting sqref="AH25">
    <cfRule type="containsText" dxfId="537" priority="7603" operator="containsText" text="F">
      <formula>NOT(ISERROR(SEARCH("F",AH25)))</formula>
    </cfRule>
  </conditionalFormatting>
  <conditionalFormatting sqref="AH25">
    <cfRule type="containsText" dxfId="531" priority="7604" operator="containsText" text="P">
      <formula>NOT(ISERROR(SEARCH("P",AH25)))</formula>
    </cfRule>
  </conditionalFormatting>
  <conditionalFormatting sqref="AH25">
    <cfRule type="containsText" dxfId="532" priority="7605" operator="containsText" text="TI-S">
      <formula>NOT(ISERROR(SEARCH("TI-S",AH25)))</formula>
    </cfRule>
  </conditionalFormatting>
  <conditionalFormatting sqref="AH25">
    <cfRule type="containsText" dxfId="533" priority="7606" operator="containsText" text="TTR">
      <formula>NOT(ISERROR(SEARCH("TTR",AH25)))</formula>
    </cfRule>
  </conditionalFormatting>
  <conditionalFormatting sqref="AH25">
    <cfRule type="containsText" dxfId="534" priority="7607" operator="containsText" text="CRT">
      <formula>NOT(ISERROR(SEARCH("CRT",AH25)))</formula>
    </cfRule>
  </conditionalFormatting>
  <conditionalFormatting sqref="AH25">
    <cfRule type="containsText" dxfId="535" priority="7608" operator="containsText" text="LCG">
      <formula>NOT(ISERROR(SEARCH("LCG",AH25)))</formula>
    </cfRule>
  </conditionalFormatting>
  <conditionalFormatting sqref="AH25">
    <cfRule type="containsText" dxfId="527" priority="7609" operator="containsText" text="LSG">
      <formula>NOT(ISERROR(SEARCH("LSG",AH25)))</formula>
    </cfRule>
  </conditionalFormatting>
  <conditionalFormatting sqref="AH25">
    <cfRule type="containsText" dxfId="528" priority="7610" operator="containsText" text="V">
      <formula>NOT(ISERROR(SEARCH("V",AH25)))</formula>
    </cfRule>
  </conditionalFormatting>
  <conditionalFormatting sqref="AH25">
    <cfRule type="containsText" dxfId="529" priority="7611" operator="containsText" text="L">
      <formula>NOT(ISERROR(SEARCH("L",AH25)))</formula>
    </cfRule>
  </conditionalFormatting>
  <conditionalFormatting sqref="AH25">
    <cfRule type="containsText" dxfId="538" priority="7612" operator="containsText" text="A">
      <formula>NOT(ISERROR(SEARCH("A",AH25)))</formula>
    </cfRule>
  </conditionalFormatting>
  <conditionalFormatting sqref="AH25">
    <cfRule type="containsText" dxfId="539" priority="7613" operator="containsText" text="LP">
      <formula>NOT(ISERROR(SEARCH("LP",AH25)))</formula>
    </cfRule>
  </conditionalFormatting>
  <conditionalFormatting sqref="AH25">
    <cfRule type="containsText" dxfId="540" priority="7614" operator="containsText" text="TS">
      <formula>NOT(ISERROR(SEARCH("TS",AH25)))</formula>
    </cfRule>
  </conditionalFormatting>
  <conditionalFormatting sqref="AI25">
    <cfRule type="containsText" dxfId="497" priority="7615" operator="containsText" text="LSG">
      <formula>NOT(ISERROR(SEARCH("LSG",AI25)))</formula>
    </cfRule>
  </conditionalFormatting>
  <conditionalFormatting sqref="AI25">
    <cfRule type="containsText" dxfId="498" priority="7616" operator="containsText" text="V">
      <formula>NOT(ISERROR(SEARCH("V",AI25)))</formula>
    </cfRule>
  </conditionalFormatting>
  <conditionalFormatting sqref="AI25">
    <cfRule type="containsText" dxfId="499" priority="7617" operator="containsText" text="L">
      <formula>NOT(ISERROR(SEARCH("L",AI25)))</formula>
    </cfRule>
  </conditionalFormatting>
  <conditionalFormatting sqref="AI25">
    <cfRule type="containsText" dxfId="500" priority="7618" operator="containsText" text="TI">
      <formula>NOT(ISERROR(SEARCH("TI",AI25)))</formula>
    </cfRule>
  </conditionalFormatting>
  <conditionalFormatting sqref="AI25">
    <cfRule type="containsText" dxfId="501" priority="7619" operator="containsText" text="P">
      <formula>NOT(ISERROR(SEARCH("P",AI25)))</formula>
    </cfRule>
  </conditionalFormatting>
  <conditionalFormatting sqref="AI25">
    <cfRule type="containsText" dxfId="502" priority="7620" operator="containsText" text="TI-S">
      <formula>NOT(ISERROR(SEARCH("TI-S",AI25)))</formula>
    </cfRule>
  </conditionalFormatting>
  <conditionalFormatting sqref="AI25">
    <cfRule type="containsText" dxfId="503" priority="7621" operator="containsText" text="TTR">
      <formula>NOT(ISERROR(SEARCH("TTR",AI25)))</formula>
    </cfRule>
  </conditionalFormatting>
  <conditionalFormatting sqref="AI25">
    <cfRule type="containsText" dxfId="504" priority="7622" operator="containsText" text="CRT">
      <formula>NOT(ISERROR(SEARCH("CRT",AI25)))</formula>
    </cfRule>
  </conditionalFormatting>
  <conditionalFormatting sqref="AI25">
    <cfRule type="containsText" dxfId="505" priority="7623" operator="containsText" text="LCG">
      <formula>NOT(ISERROR(SEARCH("LCG",AI25)))</formula>
    </cfRule>
  </conditionalFormatting>
  <conditionalFormatting sqref="AI25">
    <cfRule type="containsText" dxfId="506" priority="7624" operator="containsText" text="M">
      <formula>NOT(ISERROR(SEARCH("M",AI25)))</formula>
    </cfRule>
  </conditionalFormatting>
  <conditionalFormatting sqref="AI25">
    <cfRule type="containsText" dxfId="507" priority="7625" operator="containsText" text="F">
      <formula>NOT(ISERROR(SEARCH("F",AI25)))</formula>
    </cfRule>
  </conditionalFormatting>
  <conditionalFormatting sqref="AI25">
    <cfRule type="containsText" dxfId="501" priority="7626" operator="containsText" text="P">
      <formula>NOT(ISERROR(SEARCH("P",AI25)))</formula>
    </cfRule>
  </conditionalFormatting>
  <conditionalFormatting sqref="AI25">
    <cfRule type="containsText" dxfId="502" priority="7627" operator="containsText" text="TI-S">
      <formula>NOT(ISERROR(SEARCH("TI-S",AI25)))</formula>
    </cfRule>
  </conditionalFormatting>
  <conditionalFormatting sqref="AI25">
    <cfRule type="containsText" dxfId="503" priority="7628" operator="containsText" text="TTR">
      <formula>NOT(ISERROR(SEARCH("TTR",AI25)))</formula>
    </cfRule>
  </conditionalFormatting>
  <conditionalFormatting sqref="AI25">
    <cfRule type="containsText" dxfId="504" priority="7629" operator="containsText" text="CRT">
      <formula>NOT(ISERROR(SEARCH("CRT",AI25)))</formula>
    </cfRule>
  </conditionalFormatting>
  <conditionalFormatting sqref="AI25">
    <cfRule type="containsText" dxfId="505" priority="7630" operator="containsText" text="LCG">
      <formula>NOT(ISERROR(SEARCH("LCG",AI25)))</formula>
    </cfRule>
  </conditionalFormatting>
  <conditionalFormatting sqref="AI25">
    <cfRule type="containsText" dxfId="497" priority="7631" operator="containsText" text="LSG">
      <formula>NOT(ISERROR(SEARCH("LSG",AI25)))</formula>
    </cfRule>
  </conditionalFormatting>
  <conditionalFormatting sqref="AI25">
    <cfRule type="containsText" dxfId="498" priority="7632" operator="containsText" text="V">
      <formula>NOT(ISERROR(SEARCH("V",AI25)))</formula>
    </cfRule>
  </conditionalFormatting>
  <conditionalFormatting sqref="AI25">
    <cfRule type="containsText" dxfId="499" priority="7633" operator="containsText" text="L">
      <formula>NOT(ISERROR(SEARCH("L",AI25)))</formula>
    </cfRule>
  </conditionalFormatting>
  <conditionalFormatting sqref="AI25">
    <cfRule type="containsText" dxfId="508" priority="7634" operator="containsText" text="A">
      <formula>NOT(ISERROR(SEARCH("A",AI25)))</formula>
    </cfRule>
  </conditionalFormatting>
  <conditionalFormatting sqref="AI25">
    <cfRule type="containsText" dxfId="509" priority="7635" operator="containsText" text="LP">
      <formula>NOT(ISERROR(SEARCH("LP",AI25)))</formula>
    </cfRule>
  </conditionalFormatting>
  <conditionalFormatting sqref="AI25">
    <cfRule type="containsText" dxfId="510" priority="7636" operator="containsText" text="TS">
      <formula>NOT(ISERROR(SEARCH("TS",AI25)))</formula>
    </cfRule>
  </conditionalFormatting>
  <conditionalFormatting sqref="AJ25">
    <cfRule type="containsText" dxfId="468" priority="7637" operator="containsText" text="LSG">
      <formula>NOT(ISERROR(SEARCH("LSG",AJ25)))</formula>
    </cfRule>
  </conditionalFormatting>
  <conditionalFormatting sqref="AJ25">
    <cfRule type="containsText" dxfId="469" priority="7638" operator="containsText" text="V">
      <formula>NOT(ISERROR(SEARCH("V",AJ25)))</formula>
    </cfRule>
  </conditionalFormatting>
  <conditionalFormatting sqref="AJ25">
    <cfRule type="containsText" dxfId="470" priority="7639" operator="containsText" text="L">
      <formula>NOT(ISERROR(SEARCH("L",AJ25)))</formula>
    </cfRule>
  </conditionalFormatting>
  <conditionalFormatting sqref="AJ25">
    <cfRule type="containsText" dxfId="471" priority="7640" operator="containsText" text="TI">
      <formula>NOT(ISERROR(SEARCH("TI",AJ25)))</formula>
    </cfRule>
  </conditionalFormatting>
  <conditionalFormatting sqref="AJ25">
    <cfRule type="containsText" dxfId="472" priority="7641" operator="containsText" text="P">
      <formula>NOT(ISERROR(SEARCH("P",AJ25)))</formula>
    </cfRule>
  </conditionalFormatting>
  <conditionalFormatting sqref="AJ25">
    <cfRule type="containsText" dxfId="473" priority="7642" operator="containsText" text="TI-S">
      <formula>NOT(ISERROR(SEARCH("TI-S",AJ25)))</formula>
    </cfRule>
  </conditionalFormatting>
  <conditionalFormatting sqref="AJ25">
    <cfRule type="containsText" dxfId="474" priority="7643" operator="containsText" text="TTR">
      <formula>NOT(ISERROR(SEARCH("TTR",AJ25)))</formula>
    </cfRule>
  </conditionalFormatting>
  <conditionalFormatting sqref="AJ25">
    <cfRule type="containsText" dxfId="475" priority="7644" operator="containsText" text="CRT">
      <formula>NOT(ISERROR(SEARCH("CRT",AJ25)))</formula>
    </cfRule>
  </conditionalFormatting>
  <conditionalFormatting sqref="AJ25">
    <cfRule type="containsText" dxfId="476" priority="7645" operator="containsText" text="LCG">
      <formula>NOT(ISERROR(SEARCH("LCG",AJ25)))</formula>
    </cfRule>
  </conditionalFormatting>
  <conditionalFormatting sqref="AJ25">
    <cfRule type="containsText" dxfId="477" priority="7646" operator="containsText" text="M">
      <formula>NOT(ISERROR(SEARCH("M",AJ25)))</formula>
    </cfRule>
  </conditionalFormatting>
  <conditionalFormatting sqref="AJ25">
    <cfRule type="containsText" dxfId="478" priority="7647" operator="containsText" text="F">
      <formula>NOT(ISERROR(SEARCH("F",AJ25)))</formula>
    </cfRule>
  </conditionalFormatting>
  <conditionalFormatting sqref="AJ25">
    <cfRule type="containsText" dxfId="472" priority="7648" operator="containsText" text="P">
      <formula>NOT(ISERROR(SEARCH("P",AJ25)))</formula>
    </cfRule>
  </conditionalFormatting>
  <conditionalFormatting sqref="AJ25">
    <cfRule type="containsText" dxfId="473" priority="7649" operator="containsText" text="TI-S">
      <formula>NOT(ISERROR(SEARCH("TI-S",AJ25)))</formula>
    </cfRule>
  </conditionalFormatting>
  <conditionalFormatting sqref="AJ25">
    <cfRule type="containsText" dxfId="474" priority="7650" operator="containsText" text="TTR">
      <formula>NOT(ISERROR(SEARCH("TTR",AJ25)))</formula>
    </cfRule>
  </conditionalFormatting>
  <conditionalFormatting sqref="AJ25">
    <cfRule type="containsText" dxfId="475" priority="7651" operator="containsText" text="CRT">
      <formula>NOT(ISERROR(SEARCH("CRT",AJ25)))</formula>
    </cfRule>
  </conditionalFormatting>
  <conditionalFormatting sqref="AJ25">
    <cfRule type="containsText" dxfId="476" priority="7652" operator="containsText" text="LCG">
      <formula>NOT(ISERROR(SEARCH("LCG",AJ25)))</formula>
    </cfRule>
  </conditionalFormatting>
  <conditionalFormatting sqref="AJ25">
    <cfRule type="containsText" dxfId="468" priority="7653" operator="containsText" text="LSG">
      <formula>NOT(ISERROR(SEARCH("LSG",AJ25)))</formula>
    </cfRule>
  </conditionalFormatting>
  <conditionalFormatting sqref="AJ25">
    <cfRule type="containsText" dxfId="469" priority="7654" operator="containsText" text="V">
      <formula>NOT(ISERROR(SEARCH("V",AJ25)))</formula>
    </cfRule>
  </conditionalFormatting>
  <conditionalFormatting sqref="AJ25">
    <cfRule type="containsText" dxfId="470" priority="7655" operator="containsText" text="L">
      <formula>NOT(ISERROR(SEARCH("L",AJ25)))</formula>
    </cfRule>
  </conditionalFormatting>
  <conditionalFormatting sqref="AJ25">
    <cfRule type="containsText" dxfId="479" priority="7656" operator="containsText" text="A">
      <formula>NOT(ISERROR(SEARCH("A",AJ25)))</formula>
    </cfRule>
  </conditionalFormatting>
  <conditionalFormatting sqref="AJ25">
    <cfRule type="containsText" dxfId="480" priority="7657" operator="containsText" text="LP">
      <formula>NOT(ISERROR(SEARCH("LP",AJ25)))</formula>
    </cfRule>
  </conditionalFormatting>
  <conditionalFormatting sqref="AJ25">
    <cfRule type="containsText" dxfId="481" priority="7658" operator="containsText" text="TS">
      <formula>NOT(ISERROR(SEARCH("TS",AJ25)))</formula>
    </cfRule>
  </conditionalFormatting>
  <conditionalFormatting sqref="AK25">
    <cfRule type="containsText" dxfId="439" priority="7659" operator="containsText" text="LSG">
      <formula>NOT(ISERROR(SEARCH("LSG",AK25)))</formula>
    </cfRule>
  </conditionalFormatting>
  <conditionalFormatting sqref="AK25">
    <cfRule type="containsText" dxfId="440" priority="7660" operator="containsText" text="V">
      <formula>NOT(ISERROR(SEARCH("V",AK25)))</formula>
    </cfRule>
  </conditionalFormatting>
  <conditionalFormatting sqref="AK25">
    <cfRule type="containsText" dxfId="441" priority="7661" operator="containsText" text="L">
      <formula>NOT(ISERROR(SEARCH("L",AK25)))</formula>
    </cfRule>
  </conditionalFormatting>
  <conditionalFormatting sqref="AK25">
    <cfRule type="containsText" dxfId="442" priority="7662" operator="containsText" text="TI">
      <formula>NOT(ISERROR(SEARCH("TI",AK25)))</formula>
    </cfRule>
  </conditionalFormatting>
  <conditionalFormatting sqref="AK25">
    <cfRule type="containsText" dxfId="443" priority="7663" operator="containsText" text="P">
      <formula>NOT(ISERROR(SEARCH("P",AK25)))</formula>
    </cfRule>
  </conditionalFormatting>
  <conditionalFormatting sqref="AK25">
    <cfRule type="containsText" dxfId="444" priority="7664" operator="containsText" text="TI-S">
      <formula>NOT(ISERROR(SEARCH("TI-S",AK25)))</formula>
    </cfRule>
  </conditionalFormatting>
  <conditionalFormatting sqref="AK25">
    <cfRule type="containsText" dxfId="445" priority="7665" operator="containsText" text="TTR">
      <formula>NOT(ISERROR(SEARCH("TTR",AK25)))</formula>
    </cfRule>
  </conditionalFormatting>
  <conditionalFormatting sqref="AK25">
    <cfRule type="containsText" dxfId="446" priority="7666" operator="containsText" text="CRT">
      <formula>NOT(ISERROR(SEARCH("CRT",AK25)))</formula>
    </cfRule>
  </conditionalFormatting>
  <conditionalFormatting sqref="AK25">
    <cfRule type="containsText" dxfId="447" priority="7667" operator="containsText" text="LCG">
      <formula>NOT(ISERROR(SEARCH("LCG",AK25)))</formula>
    </cfRule>
  </conditionalFormatting>
  <conditionalFormatting sqref="AK25">
    <cfRule type="containsText" dxfId="448" priority="7668" operator="containsText" text="M">
      <formula>NOT(ISERROR(SEARCH("M",AK25)))</formula>
    </cfRule>
  </conditionalFormatting>
  <conditionalFormatting sqref="AK25">
    <cfRule type="containsText" dxfId="449" priority="7669" operator="containsText" text="F">
      <formula>NOT(ISERROR(SEARCH("F",AK25)))</formula>
    </cfRule>
  </conditionalFormatting>
  <conditionalFormatting sqref="AK25">
    <cfRule type="containsText" dxfId="443" priority="7670" operator="containsText" text="P">
      <formula>NOT(ISERROR(SEARCH("P",AK25)))</formula>
    </cfRule>
  </conditionalFormatting>
  <conditionalFormatting sqref="AK25">
    <cfRule type="containsText" dxfId="444" priority="7671" operator="containsText" text="TI-S">
      <formula>NOT(ISERROR(SEARCH("TI-S",AK25)))</formula>
    </cfRule>
  </conditionalFormatting>
  <conditionalFormatting sqref="AK25">
    <cfRule type="containsText" dxfId="445" priority="7672" operator="containsText" text="TTR">
      <formula>NOT(ISERROR(SEARCH("TTR",AK25)))</formula>
    </cfRule>
  </conditionalFormatting>
  <conditionalFormatting sqref="AK25">
    <cfRule type="containsText" dxfId="446" priority="7673" operator="containsText" text="CRT">
      <formula>NOT(ISERROR(SEARCH("CRT",AK25)))</formula>
    </cfRule>
  </conditionalFormatting>
  <conditionalFormatting sqref="AK25">
    <cfRule type="containsText" dxfId="447" priority="7674" operator="containsText" text="LCG">
      <formula>NOT(ISERROR(SEARCH("LCG",AK25)))</formula>
    </cfRule>
  </conditionalFormatting>
  <conditionalFormatting sqref="AK25">
    <cfRule type="containsText" dxfId="439" priority="7675" operator="containsText" text="LSG">
      <formula>NOT(ISERROR(SEARCH("LSG",AK25)))</formula>
    </cfRule>
  </conditionalFormatting>
  <conditionalFormatting sqref="AK25">
    <cfRule type="containsText" dxfId="440" priority="7676" operator="containsText" text="V">
      <formula>NOT(ISERROR(SEARCH("V",AK25)))</formula>
    </cfRule>
  </conditionalFormatting>
  <conditionalFormatting sqref="AK25">
    <cfRule type="containsText" dxfId="441" priority="7677" operator="containsText" text="L">
      <formula>NOT(ISERROR(SEARCH("L",AK25)))</formula>
    </cfRule>
  </conditionalFormatting>
  <conditionalFormatting sqref="AK25">
    <cfRule type="containsText" dxfId="450" priority="7678" operator="containsText" text="A">
      <formula>NOT(ISERROR(SEARCH("A",AK25)))</formula>
    </cfRule>
  </conditionalFormatting>
  <conditionalFormatting sqref="AK25">
    <cfRule type="containsText" dxfId="451" priority="7679" operator="containsText" text="LP">
      <formula>NOT(ISERROR(SEARCH("LP",AK25)))</formula>
    </cfRule>
  </conditionalFormatting>
  <conditionalFormatting sqref="AK25">
    <cfRule type="containsText" dxfId="452" priority="7680" operator="containsText" text="TS">
      <formula>NOT(ISERROR(SEARCH("TS",AK25)))</formula>
    </cfRule>
  </conditionalFormatting>
  <conditionalFormatting sqref="AL25">
    <cfRule type="containsText" dxfId="410" priority="7681" operator="containsText" text="LSG">
      <formula>NOT(ISERROR(SEARCH("LSG",AL25)))</formula>
    </cfRule>
  </conditionalFormatting>
  <conditionalFormatting sqref="AL25">
    <cfRule type="containsText" dxfId="411" priority="7682" operator="containsText" text="V">
      <formula>NOT(ISERROR(SEARCH("V",AL25)))</formula>
    </cfRule>
  </conditionalFormatting>
  <conditionalFormatting sqref="AL25">
    <cfRule type="containsText" dxfId="412" priority="7683" operator="containsText" text="L">
      <formula>NOT(ISERROR(SEARCH("L",AL25)))</formula>
    </cfRule>
  </conditionalFormatting>
  <conditionalFormatting sqref="AL25">
    <cfRule type="containsText" dxfId="413" priority="7684" operator="containsText" text="TI">
      <formula>NOT(ISERROR(SEARCH("TI",AL25)))</formula>
    </cfRule>
  </conditionalFormatting>
  <conditionalFormatting sqref="AL25">
    <cfRule type="containsText" dxfId="414" priority="7685" operator="containsText" text="P">
      <formula>NOT(ISERROR(SEARCH("P",AL25)))</formula>
    </cfRule>
  </conditionalFormatting>
  <conditionalFormatting sqref="AL25">
    <cfRule type="containsText" dxfId="415" priority="7686" operator="containsText" text="TI-S">
      <formula>NOT(ISERROR(SEARCH("TI-S",AL25)))</formula>
    </cfRule>
  </conditionalFormatting>
  <conditionalFormatting sqref="AL25">
    <cfRule type="containsText" dxfId="416" priority="7687" operator="containsText" text="TTR">
      <formula>NOT(ISERROR(SEARCH("TTR",AL25)))</formula>
    </cfRule>
  </conditionalFormatting>
  <conditionalFormatting sqref="AL25">
    <cfRule type="containsText" dxfId="417" priority="7688" operator="containsText" text="CRT">
      <formula>NOT(ISERROR(SEARCH("CRT",AL25)))</formula>
    </cfRule>
  </conditionalFormatting>
  <conditionalFormatting sqref="AL25">
    <cfRule type="containsText" dxfId="418" priority="7689" operator="containsText" text="LCG">
      <formula>NOT(ISERROR(SEARCH("LCG",AL25)))</formula>
    </cfRule>
  </conditionalFormatting>
  <conditionalFormatting sqref="AL25">
    <cfRule type="containsText" dxfId="419" priority="7690" operator="containsText" text="M">
      <formula>NOT(ISERROR(SEARCH("M",AL25)))</formula>
    </cfRule>
  </conditionalFormatting>
  <conditionalFormatting sqref="AL25">
    <cfRule type="containsText" dxfId="420" priority="7691" operator="containsText" text="F">
      <formula>NOT(ISERROR(SEARCH("F",AL25)))</formula>
    </cfRule>
  </conditionalFormatting>
  <conditionalFormatting sqref="AL25">
    <cfRule type="containsText" dxfId="414" priority="7692" operator="containsText" text="P">
      <formula>NOT(ISERROR(SEARCH("P",AL25)))</formula>
    </cfRule>
  </conditionalFormatting>
  <conditionalFormatting sqref="AL25">
    <cfRule type="containsText" dxfId="415" priority="7693" operator="containsText" text="TI-S">
      <formula>NOT(ISERROR(SEARCH("TI-S",AL25)))</formula>
    </cfRule>
  </conditionalFormatting>
  <conditionalFormatting sqref="AL25">
    <cfRule type="containsText" dxfId="416" priority="7694" operator="containsText" text="TTR">
      <formula>NOT(ISERROR(SEARCH("TTR",AL25)))</formula>
    </cfRule>
  </conditionalFormatting>
  <conditionalFormatting sqref="AL25">
    <cfRule type="containsText" dxfId="417" priority="7695" operator="containsText" text="CRT">
      <formula>NOT(ISERROR(SEARCH("CRT",AL25)))</formula>
    </cfRule>
  </conditionalFormatting>
  <conditionalFormatting sqref="AL25">
    <cfRule type="containsText" dxfId="418" priority="7696" operator="containsText" text="LCG">
      <formula>NOT(ISERROR(SEARCH("LCG",AL25)))</formula>
    </cfRule>
  </conditionalFormatting>
  <conditionalFormatting sqref="AL25">
    <cfRule type="containsText" dxfId="410" priority="7697" operator="containsText" text="LSG">
      <formula>NOT(ISERROR(SEARCH("LSG",AL25)))</formula>
    </cfRule>
  </conditionalFormatting>
  <conditionalFormatting sqref="AL25">
    <cfRule type="containsText" dxfId="411" priority="7698" operator="containsText" text="V">
      <formula>NOT(ISERROR(SEARCH("V",AL25)))</formula>
    </cfRule>
  </conditionalFormatting>
  <conditionalFormatting sqref="AL25">
    <cfRule type="containsText" dxfId="412" priority="7699" operator="containsText" text="L">
      <formula>NOT(ISERROR(SEARCH("L",AL25)))</formula>
    </cfRule>
  </conditionalFormatting>
  <conditionalFormatting sqref="AL25">
    <cfRule type="containsText" dxfId="421" priority="7700" operator="containsText" text="A">
      <formula>NOT(ISERROR(SEARCH("A",AL25)))</formula>
    </cfRule>
  </conditionalFormatting>
  <conditionalFormatting sqref="AL25">
    <cfRule type="containsText" dxfId="422" priority="7701" operator="containsText" text="LP">
      <formula>NOT(ISERROR(SEARCH("LP",AL25)))</formula>
    </cfRule>
  </conditionalFormatting>
  <conditionalFormatting sqref="AL25">
    <cfRule type="containsText" dxfId="423" priority="7702" operator="containsText" text="TS">
      <formula>NOT(ISERROR(SEARCH("TS",AL25)))</formula>
    </cfRule>
  </conditionalFormatting>
  <conditionalFormatting sqref="AM25">
    <cfRule type="containsText" dxfId="381" priority="7703" operator="containsText" text="LSG">
      <formula>NOT(ISERROR(SEARCH("LSG",AM25)))</formula>
    </cfRule>
  </conditionalFormatting>
  <conditionalFormatting sqref="AM25">
    <cfRule type="containsText" dxfId="382" priority="7704" operator="containsText" text="V">
      <formula>NOT(ISERROR(SEARCH("V",AM25)))</formula>
    </cfRule>
  </conditionalFormatting>
  <conditionalFormatting sqref="AM25">
    <cfRule type="containsText" dxfId="383" priority="7705" operator="containsText" text="L">
      <formula>NOT(ISERROR(SEARCH("L",AM25)))</formula>
    </cfRule>
  </conditionalFormatting>
  <conditionalFormatting sqref="AM25">
    <cfRule type="containsText" dxfId="384" priority="7706" operator="containsText" text="TI">
      <formula>NOT(ISERROR(SEARCH("TI",AM25)))</formula>
    </cfRule>
  </conditionalFormatting>
  <conditionalFormatting sqref="AM25">
    <cfRule type="containsText" dxfId="385" priority="7707" operator="containsText" text="P">
      <formula>NOT(ISERROR(SEARCH("P",AM25)))</formula>
    </cfRule>
  </conditionalFormatting>
  <conditionalFormatting sqref="AM25">
    <cfRule type="containsText" dxfId="386" priority="7708" operator="containsText" text="TI-S">
      <formula>NOT(ISERROR(SEARCH("TI-S",AM25)))</formula>
    </cfRule>
  </conditionalFormatting>
  <conditionalFormatting sqref="AM25">
    <cfRule type="containsText" dxfId="387" priority="7709" operator="containsText" text="TTR">
      <formula>NOT(ISERROR(SEARCH("TTR",AM25)))</formula>
    </cfRule>
  </conditionalFormatting>
  <conditionalFormatting sqref="AM25">
    <cfRule type="containsText" dxfId="388" priority="7710" operator="containsText" text="CRT">
      <formula>NOT(ISERROR(SEARCH("CRT",AM25)))</formula>
    </cfRule>
  </conditionalFormatting>
  <conditionalFormatting sqref="AM25">
    <cfRule type="containsText" dxfId="389" priority="7711" operator="containsText" text="LCG">
      <formula>NOT(ISERROR(SEARCH("LCG",AM25)))</formula>
    </cfRule>
  </conditionalFormatting>
  <conditionalFormatting sqref="AM25">
    <cfRule type="containsText" dxfId="390" priority="7712" operator="containsText" text="M">
      <formula>NOT(ISERROR(SEARCH("M",AM25)))</formula>
    </cfRule>
  </conditionalFormatting>
  <conditionalFormatting sqref="AM25">
    <cfRule type="containsText" dxfId="391" priority="7713" operator="containsText" text="F">
      <formula>NOT(ISERROR(SEARCH("F",AM25)))</formula>
    </cfRule>
  </conditionalFormatting>
  <conditionalFormatting sqref="AM25">
    <cfRule type="containsText" dxfId="385" priority="7714" operator="containsText" text="P">
      <formula>NOT(ISERROR(SEARCH("P",AM25)))</formula>
    </cfRule>
  </conditionalFormatting>
  <conditionalFormatting sqref="AM25">
    <cfRule type="containsText" dxfId="386" priority="7715" operator="containsText" text="TI-S">
      <formula>NOT(ISERROR(SEARCH("TI-S",AM25)))</formula>
    </cfRule>
  </conditionalFormatting>
  <conditionalFormatting sqref="AM25">
    <cfRule type="containsText" dxfId="387" priority="7716" operator="containsText" text="TTR">
      <formula>NOT(ISERROR(SEARCH("TTR",AM25)))</formula>
    </cfRule>
  </conditionalFormatting>
  <conditionalFormatting sqref="AM25">
    <cfRule type="containsText" dxfId="388" priority="7717" operator="containsText" text="CRT">
      <formula>NOT(ISERROR(SEARCH("CRT",AM25)))</formula>
    </cfRule>
  </conditionalFormatting>
  <conditionalFormatting sqref="AM25">
    <cfRule type="containsText" dxfId="389" priority="7718" operator="containsText" text="LCG">
      <formula>NOT(ISERROR(SEARCH("LCG",AM25)))</formula>
    </cfRule>
  </conditionalFormatting>
  <conditionalFormatting sqref="AM25">
    <cfRule type="containsText" dxfId="381" priority="7719" operator="containsText" text="LSG">
      <formula>NOT(ISERROR(SEARCH("LSG",AM25)))</formula>
    </cfRule>
  </conditionalFormatting>
  <conditionalFormatting sqref="AM25">
    <cfRule type="containsText" dxfId="382" priority="7720" operator="containsText" text="V">
      <formula>NOT(ISERROR(SEARCH("V",AM25)))</formula>
    </cfRule>
  </conditionalFormatting>
  <conditionalFormatting sqref="AM25">
    <cfRule type="containsText" dxfId="383" priority="7721" operator="containsText" text="L">
      <formula>NOT(ISERROR(SEARCH("L",AM25)))</formula>
    </cfRule>
  </conditionalFormatting>
  <conditionalFormatting sqref="AM25">
    <cfRule type="containsText" dxfId="392" priority="7722" operator="containsText" text="A">
      <formula>NOT(ISERROR(SEARCH("A",AM25)))</formula>
    </cfRule>
  </conditionalFormatting>
  <conditionalFormatting sqref="AM25">
    <cfRule type="containsText" dxfId="393" priority="7723" operator="containsText" text="LP">
      <formula>NOT(ISERROR(SEARCH("LP",AM25)))</formula>
    </cfRule>
  </conditionalFormatting>
  <conditionalFormatting sqref="AM25">
    <cfRule type="containsText" dxfId="394" priority="7724" operator="containsText" text="TS">
      <formula>NOT(ISERROR(SEARCH("TS",AM25)))</formula>
    </cfRule>
  </conditionalFormatting>
  <conditionalFormatting sqref="AN25">
    <cfRule type="containsText" dxfId="352" priority="7725" operator="containsText" text="LSG">
      <formula>NOT(ISERROR(SEARCH("LSG",AN25)))</formula>
    </cfRule>
  </conditionalFormatting>
  <conditionalFormatting sqref="AN25">
    <cfRule type="containsText" dxfId="353" priority="7726" operator="containsText" text="V">
      <formula>NOT(ISERROR(SEARCH("V",AN25)))</formula>
    </cfRule>
  </conditionalFormatting>
  <conditionalFormatting sqref="AN25">
    <cfRule type="containsText" dxfId="354" priority="7727" operator="containsText" text="L">
      <formula>NOT(ISERROR(SEARCH("L",AN25)))</formula>
    </cfRule>
  </conditionalFormatting>
  <conditionalFormatting sqref="AN25">
    <cfRule type="containsText" dxfId="355" priority="7728" operator="containsText" text="TI">
      <formula>NOT(ISERROR(SEARCH("TI",AN25)))</formula>
    </cfRule>
  </conditionalFormatting>
  <conditionalFormatting sqref="AN25">
    <cfRule type="containsText" dxfId="356" priority="7729" operator="containsText" text="P">
      <formula>NOT(ISERROR(SEARCH("P",AN25)))</formula>
    </cfRule>
  </conditionalFormatting>
  <conditionalFormatting sqref="AN25">
    <cfRule type="containsText" dxfId="357" priority="7730" operator="containsText" text="TI-S">
      <formula>NOT(ISERROR(SEARCH("TI-S",AN25)))</formula>
    </cfRule>
  </conditionalFormatting>
  <conditionalFormatting sqref="AN25">
    <cfRule type="containsText" dxfId="358" priority="7731" operator="containsText" text="TTR">
      <formula>NOT(ISERROR(SEARCH("TTR",AN25)))</formula>
    </cfRule>
  </conditionalFormatting>
  <conditionalFormatting sqref="AN25">
    <cfRule type="containsText" dxfId="359" priority="7732" operator="containsText" text="CRT">
      <formula>NOT(ISERROR(SEARCH("CRT",AN25)))</formula>
    </cfRule>
  </conditionalFormatting>
  <conditionalFormatting sqref="AN25">
    <cfRule type="containsText" dxfId="360" priority="7733" operator="containsText" text="LCG">
      <formula>NOT(ISERROR(SEARCH("LCG",AN25)))</formula>
    </cfRule>
  </conditionalFormatting>
  <conditionalFormatting sqref="AN25">
    <cfRule type="containsText" dxfId="361" priority="7734" operator="containsText" text="M">
      <formula>NOT(ISERROR(SEARCH("M",AN25)))</formula>
    </cfRule>
  </conditionalFormatting>
  <conditionalFormatting sqref="AN25">
    <cfRule type="containsText" dxfId="362" priority="7735" operator="containsText" text="F">
      <formula>NOT(ISERROR(SEARCH("F",AN25)))</formula>
    </cfRule>
  </conditionalFormatting>
  <conditionalFormatting sqref="AN25">
    <cfRule type="containsText" dxfId="356" priority="7736" operator="containsText" text="P">
      <formula>NOT(ISERROR(SEARCH("P",AN25)))</formula>
    </cfRule>
  </conditionalFormatting>
  <conditionalFormatting sqref="AN25">
    <cfRule type="containsText" dxfId="357" priority="7737" operator="containsText" text="TI-S">
      <formula>NOT(ISERROR(SEARCH("TI-S",AN25)))</formula>
    </cfRule>
  </conditionalFormatting>
  <conditionalFormatting sqref="AN25">
    <cfRule type="containsText" dxfId="358" priority="7738" operator="containsText" text="TTR">
      <formula>NOT(ISERROR(SEARCH("TTR",AN25)))</formula>
    </cfRule>
  </conditionalFormatting>
  <conditionalFormatting sqref="AN25">
    <cfRule type="containsText" dxfId="359" priority="7739" operator="containsText" text="CRT">
      <formula>NOT(ISERROR(SEARCH("CRT",AN25)))</formula>
    </cfRule>
  </conditionalFormatting>
  <conditionalFormatting sqref="AN25">
    <cfRule type="containsText" dxfId="360" priority="7740" operator="containsText" text="LCG">
      <formula>NOT(ISERROR(SEARCH("LCG",AN25)))</formula>
    </cfRule>
  </conditionalFormatting>
  <conditionalFormatting sqref="AN25">
    <cfRule type="containsText" dxfId="352" priority="7741" operator="containsText" text="LSG">
      <formula>NOT(ISERROR(SEARCH("LSG",AN25)))</formula>
    </cfRule>
  </conditionalFormatting>
  <conditionalFormatting sqref="AN25">
    <cfRule type="containsText" dxfId="353" priority="7742" operator="containsText" text="V">
      <formula>NOT(ISERROR(SEARCH("V",AN25)))</formula>
    </cfRule>
  </conditionalFormatting>
  <conditionalFormatting sqref="AN25">
    <cfRule type="containsText" dxfId="354" priority="7743" operator="containsText" text="L">
      <formula>NOT(ISERROR(SEARCH("L",AN25)))</formula>
    </cfRule>
  </conditionalFormatting>
  <conditionalFormatting sqref="AN25">
    <cfRule type="containsText" dxfId="363" priority="7744" operator="containsText" text="A">
      <formula>NOT(ISERROR(SEARCH("A",AN25)))</formula>
    </cfRule>
  </conditionalFormatting>
  <conditionalFormatting sqref="AN25">
    <cfRule type="containsText" dxfId="364" priority="7745" operator="containsText" text="LP">
      <formula>NOT(ISERROR(SEARCH("LP",AN25)))</formula>
    </cfRule>
  </conditionalFormatting>
  <conditionalFormatting sqref="AN25">
    <cfRule type="containsText" dxfId="365" priority="7746" operator="containsText" text="TS">
      <formula>NOT(ISERROR(SEARCH("TS",AN25)))</formula>
    </cfRule>
  </conditionalFormatting>
  <conditionalFormatting sqref="AO25">
    <cfRule type="containsText" dxfId="323" priority="7747" operator="containsText" text="LSG">
      <formula>NOT(ISERROR(SEARCH("LSG",AO25)))</formula>
    </cfRule>
  </conditionalFormatting>
  <conditionalFormatting sqref="AO25">
    <cfRule type="containsText" dxfId="324" priority="7748" operator="containsText" text="V">
      <formula>NOT(ISERROR(SEARCH("V",AO25)))</formula>
    </cfRule>
  </conditionalFormatting>
  <conditionalFormatting sqref="AO25">
    <cfRule type="containsText" dxfId="325" priority="7749" operator="containsText" text="L">
      <formula>NOT(ISERROR(SEARCH("L",AO25)))</formula>
    </cfRule>
  </conditionalFormatting>
  <conditionalFormatting sqref="AO25">
    <cfRule type="containsText" dxfId="326" priority="7750" operator="containsText" text="TI">
      <formula>NOT(ISERROR(SEARCH("TI",AO25)))</formula>
    </cfRule>
  </conditionalFormatting>
  <conditionalFormatting sqref="AO25">
    <cfRule type="containsText" dxfId="327" priority="7751" operator="containsText" text="P">
      <formula>NOT(ISERROR(SEARCH("P",AO25)))</formula>
    </cfRule>
  </conditionalFormatting>
  <conditionalFormatting sqref="AO25">
    <cfRule type="containsText" dxfId="328" priority="7752" operator="containsText" text="TI-S">
      <formula>NOT(ISERROR(SEARCH("TI-S",AO25)))</formula>
    </cfRule>
  </conditionalFormatting>
  <conditionalFormatting sqref="AO25">
    <cfRule type="containsText" dxfId="329" priority="7753" operator="containsText" text="TTR">
      <formula>NOT(ISERROR(SEARCH("TTR",AO25)))</formula>
    </cfRule>
  </conditionalFormatting>
  <conditionalFormatting sqref="AO25">
    <cfRule type="containsText" dxfId="330" priority="7754" operator="containsText" text="CRT">
      <formula>NOT(ISERROR(SEARCH("CRT",AO25)))</formula>
    </cfRule>
  </conditionalFormatting>
  <conditionalFormatting sqref="AO25">
    <cfRule type="containsText" dxfId="331" priority="7755" operator="containsText" text="LCG">
      <formula>NOT(ISERROR(SEARCH("LCG",AO25)))</formula>
    </cfRule>
  </conditionalFormatting>
  <conditionalFormatting sqref="AO25">
    <cfRule type="containsText" dxfId="332" priority="7756" operator="containsText" text="M">
      <formula>NOT(ISERROR(SEARCH("M",AO25)))</formula>
    </cfRule>
  </conditionalFormatting>
  <conditionalFormatting sqref="AO25">
    <cfRule type="containsText" dxfId="333" priority="7757" operator="containsText" text="F">
      <formula>NOT(ISERROR(SEARCH("F",AO25)))</formula>
    </cfRule>
  </conditionalFormatting>
  <conditionalFormatting sqref="AO25">
    <cfRule type="containsText" dxfId="327" priority="7758" operator="containsText" text="P">
      <formula>NOT(ISERROR(SEARCH("P",AO25)))</formula>
    </cfRule>
  </conditionalFormatting>
  <conditionalFormatting sqref="AO25">
    <cfRule type="containsText" dxfId="328" priority="7759" operator="containsText" text="TI-S">
      <formula>NOT(ISERROR(SEARCH("TI-S",AO25)))</formula>
    </cfRule>
  </conditionalFormatting>
  <conditionalFormatting sqref="AO25">
    <cfRule type="containsText" dxfId="329" priority="7760" operator="containsText" text="TTR">
      <formula>NOT(ISERROR(SEARCH("TTR",AO25)))</formula>
    </cfRule>
  </conditionalFormatting>
  <conditionalFormatting sqref="AO25">
    <cfRule type="containsText" dxfId="330" priority="7761" operator="containsText" text="CRT">
      <formula>NOT(ISERROR(SEARCH("CRT",AO25)))</formula>
    </cfRule>
  </conditionalFormatting>
  <conditionalFormatting sqref="AO25">
    <cfRule type="containsText" dxfId="331" priority="7762" operator="containsText" text="LCG">
      <formula>NOT(ISERROR(SEARCH("LCG",AO25)))</formula>
    </cfRule>
  </conditionalFormatting>
  <conditionalFormatting sqref="AO25">
    <cfRule type="containsText" dxfId="323" priority="7763" operator="containsText" text="LSG">
      <formula>NOT(ISERROR(SEARCH("LSG",AO25)))</formula>
    </cfRule>
  </conditionalFormatting>
  <conditionalFormatting sqref="AO25">
    <cfRule type="containsText" dxfId="324" priority="7764" operator="containsText" text="V">
      <formula>NOT(ISERROR(SEARCH("V",AO25)))</formula>
    </cfRule>
  </conditionalFormatting>
  <conditionalFormatting sqref="AO25">
    <cfRule type="containsText" dxfId="325" priority="7765" operator="containsText" text="L">
      <formula>NOT(ISERROR(SEARCH("L",AO25)))</formula>
    </cfRule>
  </conditionalFormatting>
  <conditionalFormatting sqref="AO25">
    <cfRule type="containsText" dxfId="334" priority="7766" operator="containsText" text="A">
      <formula>NOT(ISERROR(SEARCH("A",AO25)))</formula>
    </cfRule>
  </conditionalFormatting>
  <conditionalFormatting sqref="AO25">
    <cfRule type="containsText" dxfId="335" priority="7767" operator="containsText" text="LP">
      <formula>NOT(ISERROR(SEARCH("LP",AO25)))</formula>
    </cfRule>
  </conditionalFormatting>
  <conditionalFormatting sqref="AO25">
    <cfRule type="containsText" dxfId="336" priority="7768" operator="containsText" text="TS">
      <formula>NOT(ISERROR(SEARCH("TS",AO25)))</formula>
    </cfRule>
  </conditionalFormatting>
  <conditionalFormatting sqref="AP25">
    <cfRule type="containsText" dxfId="294" priority="7769" operator="containsText" text="LSG">
      <formula>NOT(ISERROR(SEARCH("LSG",AP25)))</formula>
    </cfRule>
  </conditionalFormatting>
  <conditionalFormatting sqref="AP25">
    <cfRule type="containsText" dxfId="295" priority="7770" operator="containsText" text="V">
      <formula>NOT(ISERROR(SEARCH("V",AP25)))</formula>
    </cfRule>
  </conditionalFormatting>
  <conditionalFormatting sqref="AP25">
    <cfRule type="containsText" dxfId="296" priority="7771" operator="containsText" text="L">
      <formula>NOT(ISERROR(SEARCH("L",AP25)))</formula>
    </cfRule>
  </conditionalFormatting>
  <conditionalFormatting sqref="AP25">
    <cfRule type="containsText" dxfId="297" priority="7772" operator="containsText" text="TI">
      <formula>NOT(ISERROR(SEARCH("TI",AP25)))</formula>
    </cfRule>
  </conditionalFormatting>
  <conditionalFormatting sqref="AP25">
    <cfRule type="containsText" dxfId="298" priority="7773" operator="containsText" text="P">
      <formula>NOT(ISERROR(SEARCH("P",AP25)))</formula>
    </cfRule>
  </conditionalFormatting>
  <conditionalFormatting sqref="AP25">
    <cfRule type="containsText" dxfId="299" priority="7774" operator="containsText" text="TI-S">
      <formula>NOT(ISERROR(SEARCH("TI-S",AP25)))</formula>
    </cfRule>
  </conditionalFormatting>
  <conditionalFormatting sqref="AP25">
    <cfRule type="containsText" dxfId="300" priority="7775" operator="containsText" text="TTR">
      <formula>NOT(ISERROR(SEARCH("TTR",AP25)))</formula>
    </cfRule>
  </conditionalFormatting>
  <conditionalFormatting sqref="AP25">
    <cfRule type="containsText" dxfId="301" priority="7776" operator="containsText" text="CRT">
      <formula>NOT(ISERROR(SEARCH("CRT",AP25)))</formula>
    </cfRule>
  </conditionalFormatting>
  <conditionalFormatting sqref="AP25">
    <cfRule type="containsText" dxfId="302" priority="7777" operator="containsText" text="LCG">
      <formula>NOT(ISERROR(SEARCH("LCG",AP25)))</formula>
    </cfRule>
  </conditionalFormatting>
  <conditionalFormatting sqref="AP25">
    <cfRule type="containsText" dxfId="303" priority="7778" operator="containsText" text="M">
      <formula>NOT(ISERROR(SEARCH("M",AP25)))</formula>
    </cfRule>
  </conditionalFormatting>
  <conditionalFormatting sqref="AP25">
    <cfRule type="containsText" dxfId="304" priority="7779" operator="containsText" text="F">
      <formula>NOT(ISERROR(SEARCH("F",AP25)))</formula>
    </cfRule>
  </conditionalFormatting>
  <conditionalFormatting sqref="AP25">
    <cfRule type="containsText" dxfId="298" priority="7780" operator="containsText" text="P">
      <formula>NOT(ISERROR(SEARCH("P",AP25)))</formula>
    </cfRule>
  </conditionalFormatting>
  <conditionalFormatting sqref="AP25">
    <cfRule type="containsText" dxfId="299" priority="7781" operator="containsText" text="TI-S">
      <formula>NOT(ISERROR(SEARCH("TI-S",AP25)))</formula>
    </cfRule>
  </conditionalFormatting>
  <conditionalFormatting sqref="AP25">
    <cfRule type="containsText" dxfId="300" priority="7782" operator="containsText" text="TTR">
      <formula>NOT(ISERROR(SEARCH("TTR",AP25)))</formula>
    </cfRule>
  </conditionalFormatting>
  <conditionalFormatting sqref="AP25">
    <cfRule type="containsText" dxfId="301" priority="7783" operator="containsText" text="CRT">
      <formula>NOT(ISERROR(SEARCH("CRT",AP25)))</formula>
    </cfRule>
  </conditionalFormatting>
  <conditionalFormatting sqref="AP25">
    <cfRule type="containsText" dxfId="302" priority="7784" operator="containsText" text="LCG">
      <formula>NOT(ISERROR(SEARCH("LCG",AP25)))</formula>
    </cfRule>
  </conditionalFormatting>
  <conditionalFormatting sqref="AP25">
    <cfRule type="containsText" dxfId="294" priority="7785" operator="containsText" text="LSG">
      <formula>NOT(ISERROR(SEARCH("LSG",AP25)))</formula>
    </cfRule>
  </conditionalFormatting>
  <conditionalFormatting sqref="AP25">
    <cfRule type="containsText" dxfId="295" priority="7786" operator="containsText" text="V">
      <formula>NOT(ISERROR(SEARCH("V",AP25)))</formula>
    </cfRule>
  </conditionalFormatting>
  <conditionalFormatting sqref="AP25">
    <cfRule type="containsText" dxfId="296" priority="7787" operator="containsText" text="L">
      <formula>NOT(ISERROR(SEARCH("L",AP25)))</formula>
    </cfRule>
  </conditionalFormatting>
  <conditionalFormatting sqref="AP25">
    <cfRule type="containsText" dxfId="305" priority="7788" operator="containsText" text="A">
      <formula>NOT(ISERROR(SEARCH("A",AP25)))</formula>
    </cfRule>
  </conditionalFormatting>
  <conditionalFormatting sqref="AP25">
    <cfRule type="containsText" dxfId="306" priority="7789" operator="containsText" text="LP">
      <formula>NOT(ISERROR(SEARCH("LP",AP25)))</formula>
    </cfRule>
  </conditionalFormatting>
  <conditionalFormatting sqref="AP25">
    <cfRule type="containsText" dxfId="307" priority="7790" operator="containsText" text="TS">
      <formula>NOT(ISERROR(SEARCH("TS",AP25)))</formula>
    </cfRule>
  </conditionalFormatting>
  <conditionalFormatting sqref="AQ25">
    <cfRule type="containsText" dxfId="265" priority="7791" operator="containsText" text="LSG">
      <formula>NOT(ISERROR(SEARCH("LSG",AQ25)))</formula>
    </cfRule>
  </conditionalFormatting>
  <conditionalFormatting sqref="AQ25">
    <cfRule type="containsText" dxfId="266" priority="7792" operator="containsText" text="V">
      <formula>NOT(ISERROR(SEARCH("V",AQ25)))</formula>
    </cfRule>
  </conditionalFormatting>
  <conditionalFormatting sqref="AQ25">
    <cfRule type="containsText" dxfId="267" priority="7793" operator="containsText" text="L">
      <formula>NOT(ISERROR(SEARCH("L",AQ25)))</formula>
    </cfRule>
  </conditionalFormatting>
  <conditionalFormatting sqref="AQ25">
    <cfRule type="containsText" dxfId="268" priority="7794" operator="containsText" text="TI">
      <formula>NOT(ISERROR(SEARCH("TI",AQ25)))</formula>
    </cfRule>
  </conditionalFormatting>
  <conditionalFormatting sqref="AQ25">
    <cfRule type="containsText" dxfId="269" priority="7795" operator="containsText" text="P">
      <formula>NOT(ISERROR(SEARCH("P",AQ25)))</formula>
    </cfRule>
  </conditionalFormatting>
  <conditionalFormatting sqref="AQ25">
    <cfRule type="containsText" dxfId="270" priority="7796" operator="containsText" text="TI-S">
      <formula>NOT(ISERROR(SEARCH("TI-S",AQ25)))</formula>
    </cfRule>
  </conditionalFormatting>
  <conditionalFormatting sqref="AQ25">
    <cfRule type="containsText" dxfId="271" priority="7797" operator="containsText" text="TTR">
      <formula>NOT(ISERROR(SEARCH("TTR",AQ25)))</formula>
    </cfRule>
  </conditionalFormatting>
  <conditionalFormatting sqref="AQ25">
    <cfRule type="containsText" dxfId="272" priority="7798" operator="containsText" text="CRT">
      <formula>NOT(ISERROR(SEARCH("CRT",AQ25)))</formula>
    </cfRule>
  </conditionalFormatting>
  <conditionalFormatting sqref="AQ25">
    <cfRule type="containsText" dxfId="273" priority="7799" operator="containsText" text="LCG">
      <formula>NOT(ISERROR(SEARCH("LCG",AQ25)))</formula>
    </cfRule>
  </conditionalFormatting>
  <conditionalFormatting sqref="AQ25">
    <cfRule type="containsText" dxfId="274" priority="7800" operator="containsText" text="M">
      <formula>NOT(ISERROR(SEARCH("M",AQ25)))</formula>
    </cfRule>
  </conditionalFormatting>
  <conditionalFormatting sqref="AQ25">
    <cfRule type="containsText" dxfId="275" priority="7801" operator="containsText" text="F">
      <formula>NOT(ISERROR(SEARCH("F",AQ25)))</formula>
    </cfRule>
  </conditionalFormatting>
  <conditionalFormatting sqref="AQ25">
    <cfRule type="containsText" dxfId="269" priority="7802" operator="containsText" text="P">
      <formula>NOT(ISERROR(SEARCH("P",AQ25)))</formula>
    </cfRule>
  </conditionalFormatting>
  <conditionalFormatting sqref="AQ25">
    <cfRule type="containsText" dxfId="270" priority="7803" operator="containsText" text="TI-S">
      <formula>NOT(ISERROR(SEARCH("TI-S",AQ25)))</formula>
    </cfRule>
  </conditionalFormatting>
  <conditionalFormatting sqref="AQ25">
    <cfRule type="containsText" dxfId="271" priority="7804" operator="containsText" text="TTR">
      <formula>NOT(ISERROR(SEARCH("TTR",AQ25)))</formula>
    </cfRule>
  </conditionalFormatting>
  <conditionalFormatting sqref="AQ25">
    <cfRule type="containsText" dxfId="272" priority="7805" operator="containsText" text="CRT">
      <formula>NOT(ISERROR(SEARCH("CRT",AQ25)))</formula>
    </cfRule>
  </conditionalFormatting>
  <conditionalFormatting sqref="AQ25">
    <cfRule type="containsText" dxfId="273" priority="7806" operator="containsText" text="LCG">
      <formula>NOT(ISERROR(SEARCH("LCG",AQ25)))</formula>
    </cfRule>
  </conditionalFormatting>
  <conditionalFormatting sqref="AQ25">
    <cfRule type="containsText" dxfId="265" priority="7807" operator="containsText" text="LSG">
      <formula>NOT(ISERROR(SEARCH("LSG",AQ25)))</formula>
    </cfRule>
  </conditionalFormatting>
  <conditionalFormatting sqref="AQ25">
    <cfRule type="containsText" dxfId="266" priority="7808" operator="containsText" text="V">
      <formula>NOT(ISERROR(SEARCH("V",AQ25)))</formula>
    </cfRule>
  </conditionalFormatting>
  <conditionalFormatting sqref="AQ25">
    <cfRule type="containsText" dxfId="267" priority="7809" operator="containsText" text="L">
      <formula>NOT(ISERROR(SEARCH("L",AQ25)))</formula>
    </cfRule>
  </conditionalFormatting>
  <conditionalFormatting sqref="AQ25">
    <cfRule type="containsText" dxfId="276" priority="7810" operator="containsText" text="A">
      <formula>NOT(ISERROR(SEARCH("A",AQ25)))</formula>
    </cfRule>
  </conditionalFormatting>
  <conditionalFormatting sqref="AQ25">
    <cfRule type="containsText" dxfId="277" priority="7811" operator="containsText" text="LP">
      <formula>NOT(ISERROR(SEARCH("LP",AQ25)))</formula>
    </cfRule>
  </conditionalFormatting>
  <conditionalFormatting sqref="AQ25">
    <cfRule type="containsText" dxfId="278" priority="7812" operator="containsText" text="TS">
      <formula>NOT(ISERROR(SEARCH("TS",AQ25)))</formula>
    </cfRule>
  </conditionalFormatting>
  <conditionalFormatting sqref="AR25">
    <cfRule type="containsText" dxfId="236" priority="7813" operator="containsText" text="LSG">
      <formula>NOT(ISERROR(SEARCH("LSG",AR25)))</formula>
    </cfRule>
  </conditionalFormatting>
  <conditionalFormatting sqref="AR25">
    <cfRule type="containsText" dxfId="237" priority="7814" operator="containsText" text="V">
      <formula>NOT(ISERROR(SEARCH("V",AR25)))</formula>
    </cfRule>
  </conditionalFormatting>
  <conditionalFormatting sqref="AR25">
    <cfRule type="containsText" dxfId="238" priority="7815" operator="containsText" text="L">
      <formula>NOT(ISERROR(SEARCH("L",AR25)))</formula>
    </cfRule>
  </conditionalFormatting>
  <conditionalFormatting sqref="AR25">
    <cfRule type="containsText" dxfId="239" priority="7816" operator="containsText" text="TI">
      <formula>NOT(ISERROR(SEARCH("TI",AR25)))</formula>
    </cfRule>
  </conditionalFormatting>
  <conditionalFormatting sqref="AR25">
    <cfRule type="containsText" dxfId="240" priority="7817" operator="containsText" text="P">
      <formula>NOT(ISERROR(SEARCH("P",AR25)))</formula>
    </cfRule>
  </conditionalFormatting>
  <conditionalFormatting sqref="AR25">
    <cfRule type="containsText" dxfId="241" priority="7818" operator="containsText" text="TI-S">
      <formula>NOT(ISERROR(SEARCH("TI-S",AR25)))</formula>
    </cfRule>
  </conditionalFormatting>
  <conditionalFormatting sqref="AR25">
    <cfRule type="containsText" dxfId="242" priority="7819" operator="containsText" text="TTR">
      <formula>NOT(ISERROR(SEARCH("TTR",AR25)))</formula>
    </cfRule>
  </conditionalFormatting>
  <conditionalFormatting sqref="AR25">
    <cfRule type="containsText" dxfId="243" priority="7820" operator="containsText" text="CRT">
      <formula>NOT(ISERROR(SEARCH("CRT",AR25)))</formula>
    </cfRule>
  </conditionalFormatting>
  <conditionalFormatting sqref="AR25">
    <cfRule type="containsText" dxfId="244" priority="7821" operator="containsText" text="LCG">
      <formula>NOT(ISERROR(SEARCH("LCG",AR25)))</formula>
    </cfRule>
  </conditionalFormatting>
  <conditionalFormatting sqref="AR25">
    <cfRule type="containsText" dxfId="245" priority="7822" operator="containsText" text="M">
      <formula>NOT(ISERROR(SEARCH("M",AR25)))</formula>
    </cfRule>
  </conditionalFormatting>
  <conditionalFormatting sqref="AR25">
    <cfRule type="containsText" dxfId="246" priority="7823" operator="containsText" text="F">
      <formula>NOT(ISERROR(SEARCH("F",AR25)))</formula>
    </cfRule>
  </conditionalFormatting>
  <conditionalFormatting sqref="AR25">
    <cfRule type="containsText" dxfId="240" priority="7824" operator="containsText" text="P">
      <formula>NOT(ISERROR(SEARCH("P",AR25)))</formula>
    </cfRule>
  </conditionalFormatting>
  <conditionalFormatting sqref="AR25">
    <cfRule type="containsText" dxfId="241" priority="7825" operator="containsText" text="TI-S">
      <formula>NOT(ISERROR(SEARCH("TI-S",AR25)))</formula>
    </cfRule>
  </conditionalFormatting>
  <conditionalFormatting sqref="AR25">
    <cfRule type="containsText" dxfId="242" priority="7826" operator="containsText" text="TTR">
      <formula>NOT(ISERROR(SEARCH("TTR",AR25)))</formula>
    </cfRule>
  </conditionalFormatting>
  <conditionalFormatting sqref="AR25">
    <cfRule type="containsText" dxfId="243" priority="7827" operator="containsText" text="CRT">
      <formula>NOT(ISERROR(SEARCH("CRT",AR25)))</formula>
    </cfRule>
  </conditionalFormatting>
  <conditionalFormatting sqref="AR25">
    <cfRule type="containsText" dxfId="244" priority="7828" operator="containsText" text="LCG">
      <formula>NOT(ISERROR(SEARCH("LCG",AR25)))</formula>
    </cfRule>
  </conditionalFormatting>
  <conditionalFormatting sqref="AR25">
    <cfRule type="containsText" dxfId="236" priority="7829" operator="containsText" text="LSG">
      <formula>NOT(ISERROR(SEARCH("LSG",AR25)))</formula>
    </cfRule>
  </conditionalFormatting>
  <conditionalFormatting sqref="AR25">
    <cfRule type="containsText" dxfId="237" priority="7830" operator="containsText" text="V">
      <formula>NOT(ISERROR(SEARCH("V",AR25)))</formula>
    </cfRule>
  </conditionalFormatting>
  <conditionalFormatting sqref="AR25">
    <cfRule type="containsText" dxfId="238" priority="7831" operator="containsText" text="L">
      <formula>NOT(ISERROR(SEARCH("L",AR25)))</formula>
    </cfRule>
  </conditionalFormatting>
  <conditionalFormatting sqref="AR25">
    <cfRule type="containsText" dxfId="247" priority="7832" operator="containsText" text="A">
      <formula>NOT(ISERROR(SEARCH("A",AR25)))</formula>
    </cfRule>
  </conditionalFormatting>
  <conditionalFormatting sqref="AR25">
    <cfRule type="containsText" dxfId="248" priority="7833" operator="containsText" text="LP">
      <formula>NOT(ISERROR(SEARCH("LP",AR25)))</formula>
    </cfRule>
  </conditionalFormatting>
  <conditionalFormatting sqref="AR25">
    <cfRule type="containsText" dxfId="249" priority="7834" operator="containsText" text="TS">
      <formula>NOT(ISERROR(SEARCH("TS",AR25)))</formula>
    </cfRule>
  </conditionalFormatting>
  <conditionalFormatting sqref="AS25">
    <cfRule type="containsText" dxfId="207" priority="7835" operator="containsText" text="LSG">
      <formula>NOT(ISERROR(SEARCH("LSG",AS25)))</formula>
    </cfRule>
  </conditionalFormatting>
  <conditionalFormatting sqref="AS25">
    <cfRule type="containsText" dxfId="208" priority="7836" operator="containsText" text="V">
      <formula>NOT(ISERROR(SEARCH("V",AS25)))</formula>
    </cfRule>
  </conditionalFormatting>
  <conditionalFormatting sqref="AS25">
    <cfRule type="containsText" dxfId="209" priority="7837" operator="containsText" text="L">
      <formula>NOT(ISERROR(SEARCH("L",AS25)))</formula>
    </cfRule>
  </conditionalFormatting>
  <conditionalFormatting sqref="AS25">
    <cfRule type="containsText" dxfId="210" priority="7838" operator="containsText" text="TI">
      <formula>NOT(ISERROR(SEARCH("TI",AS25)))</formula>
    </cfRule>
  </conditionalFormatting>
  <conditionalFormatting sqref="AS25">
    <cfRule type="containsText" dxfId="211" priority="7839" operator="containsText" text="P">
      <formula>NOT(ISERROR(SEARCH("P",AS25)))</formula>
    </cfRule>
  </conditionalFormatting>
  <conditionalFormatting sqref="AS25">
    <cfRule type="containsText" dxfId="212" priority="7840" operator="containsText" text="TI-S">
      <formula>NOT(ISERROR(SEARCH("TI-S",AS25)))</formula>
    </cfRule>
  </conditionalFormatting>
  <conditionalFormatting sqref="AS25">
    <cfRule type="containsText" dxfId="213" priority="7841" operator="containsText" text="TTR">
      <formula>NOT(ISERROR(SEARCH("TTR",AS25)))</formula>
    </cfRule>
  </conditionalFormatting>
  <conditionalFormatting sqref="AS25">
    <cfRule type="containsText" dxfId="214" priority="7842" operator="containsText" text="CRT">
      <formula>NOT(ISERROR(SEARCH("CRT",AS25)))</formula>
    </cfRule>
  </conditionalFormatting>
  <conditionalFormatting sqref="AS25">
    <cfRule type="containsText" dxfId="215" priority="7843" operator="containsText" text="LCG">
      <formula>NOT(ISERROR(SEARCH("LCG",AS25)))</formula>
    </cfRule>
  </conditionalFormatting>
  <conditionalFormatting sqref="AS25">
    <cfRule type="containsText" dxfId="216" priority="7844" operator="containsText" text="M">
      <formula>NOT(ISERROR(SEARCH("M",AS25)))</formula>
    </cfRule>
  </conditionalFormatting>
  <conditionalFormatting sqref="AS25">
    <cfRule type="containsText" dxfId="217" priority="7845" operator="containsText" text="F">
      <formula>NOT(ISERROR(SEARCH("F",AS25)))</formula>
    </cfRule>
  </conditionalFormatting>
  <conditionalFormatting sqref="AS25">
    <cfRule type="containsText" dxfId="211" priority="7846" operator="containsText" text="P">
      <formula>NOT(ISERROR(SEARCH("P",AS25)))</formula>
    </cfRule>
  </conditionalFormatting>
  <conditionalFormatting sqref="AS25">
    <cfRule type="containsText" dxfId="212" priority="7847" operator="containsText" text="TI-S">
      <formula>NOT(ISERROR(SEARCH("TI-S",AS25)))</formula>
    </cfRule>
  </conditionalFormatting>
  <conditionalFormatting sqref="AS25">
    <cfRule type="containsText" dxfId="213" priority="7848" operator="containsText" text="TTR">
      <formula>NOT(ISERROR(SEARCH("TTR",AS25)))</formula>
    </cfRule>
  </conditionalFormatting>
  <conditionalFormatting sqref="AS25">
    <cfRule type="containsText" dxfId="214" priority="7849" operator="containsText" text="CRT">
      <formula>NOT(ISERROR(SEARCH("CRT",AS25)))</formula>
    </cfRule>
  </conditionalFormatting>
  <conditionalFormatting sqref="AS25">
    <cfRule type="containsText" dxfId="215" priority="7850" operator="containsText" text="LCG">
      <formula>NOT(ISERROR(SEARCH("LCG",AS25)))</formula>
    </cfRule>
  </conditionalFormatting>
  <conditionalFormatting sqref="AS25">
    <cfRule type="containsText" dxfId="207" priority="7851" operator="containsText" text="LSG">
      <formula>NOT(ISERROR(SEARCH("LSG",AS25)))</formula>
    </cfRule>
  </conditionalFormatting>
  <conditionalFormatting sqref="AS25">
    <cfRule type="containsText" dxfId="208" priority="7852" operator="containsText" text="V">
      <formula>NOT(ISERROR(SEARCH("V",AS25)))</formula>
    </cfRule>
  </conditionalFormatting>
  <conditionalFormatting sqref="AS25">
    <cfRule type="containsText" dxfId="209" priority="7853" operator="containsText" text="L">
      <formula>NOT(ISERROR(SEARCH("L",AS25)))</formula>
    </cfRule>
  </conditionalFormatting>
  <conditionalFormatting sqref="AS25">
    <cfRule type="containsText" dxfId="218" priority="7854" operator="containsText" text="A">
      <formula>NOT(ISERROR(SEARCH("A",AS25)))</formula>
    </cfRule>
  </conditionalFormatting>
  <conditionalFormatting sqref="AS25">
    <cfRule type="containsText" dxfId="219" priority="7855" operator="containsText" text="LP">
      <formula>NOT(ISERROR(SEARCH("LP",AS25)))</formula>
    </cfRule>
  </conditionalFormatting>
  <conditionalFormatting sqref="AS25">
    <cfRule type="containsText" dxfId="220" priority="7856" operator="containsText" text="TS">
      <formula>NOT(ISERROR(SEARCH("TS",AS25)))</formula>
    </cfRule>
  </conditionalFormatting>
  <conditionalFormatting sqref="J26">
    <cfRule type="cellIs" dxfId="158" priority="7857" operator="between">
      <formula>22</formula>
      <formula>50</formula>
    </cfRule>
  </conditionalFormatting>
  <conditionalFormatting sqref="J26">
    <cfRule type="cellIs" dxfId="157" priority="7858" operator="between">
      <formula>1</formula>
      <formula>21</formula>
    </cfRule>
  </conditionalFormatting>
  <conditionalFormatting sqref="O26">
    <cfRule type="containsText" dxfId="175" priority="7859" operator="containsText" text="LSG">
      <formula>NOT(ISERROR(SEARCH("LSG",O26)))</formula>
    </cfRule>
  </conditionalFormatting>
  <conditionalFormatting sqref="O26">
    <cfRule type="containsText" dxfId="176" priority="7860" operator="containsText" text="V">
      <formula>NOT(ISERROR(SEARCH("V",O26)))</formula>
    </cfRule>
  </conditionalFormatting>
  <conditionalFormatting sqref="O26">
    <cfRule type="containsText" dxfId="177" priority="7861" operator="containsText" text="L">
      <formula>NOT(ISERROR(SEARCH("L",O26)))</formula>
    </cfRule>
  </conditionalFormatting>
  <conditionalFormatting sqref="O26">
    <cfRule type="containsText" dxfId="178" priority="7862" operator="containsText" text="TI">
      <formula>NOT(ISERROR(SEARCH("TI",O26)))</formula>
    </cfRule>
  </conditionalFormatting>
  <conditionalFormatting sqref="O26">
    <cfRule type="containsText" dxfId="179" priority="7863" operator="containsText" text="P">
      <formula>NOT(ISERROR(SEARCH("P",O26)))</formula>
    </cfRule>
  </conditionalFormatting>
  <conditionalFormatting sqref="O26">
    <cfRule type="containsText" dxfId="180" priority="7864" operator="containsText" text="TI-S">
      <formula>NOT(ISERROR(SEARCH("TI-S",O26)))</formula>
    </cfRule>
  </conditionalFormatting>
  <conditionalFormatting sqref="O26">
    <cfRule type="containsText" dxfId="181" priority="7865" operator="containsText" text="TTR">
      <formula>NOT(ISERROR(SEARCH("TTR",O26)))</formula>
    </cfRule>
  </conditionalFormatting>
  <conditionalFormatting sqref="O26">
    <cfRule type="containsText" dxfId="182" priority="7866" operator="containsText" text="CRT">
      <formula>NOT(ISERROR(SEARCH("CRT",O26)))</formula>
    </cfRule>
  </conditionalFormatting>
  <conditionalFormatting sqref="O26">
    <cfRule type="containsText" dxfId="183" priority="7867" operator="containsText" text="LCG">
      <formula>NOT(ISERROR(SEARCH("LCG",O26)))</formula>
    </cfRule>
  </conditionalFormatting>
  <conditionalFormatting sqref="O26">
    <cfRule type="containsText" dxfId="184" priority="7868" operator="containsText" text="M">
      <formula>NOT(ISERROR(SEARCH("M",O26)))</formula>
    </cfRule>
  </conditionalFormatting>
  <conditionalFormatting sqref="O26">
    <cfRule type="containsText" dxfId="185" priority="7869" operator="containsText" text="F">
      <formula>NOT(ISERROR(SEARCH("F",O26)))</formula>
    </cfRule>
  </conditionalFormatting>
  <conditionalFormatting sqref="O26">
    <cfRule type="containsText" dxfId="179" priority="7870" operator="containsText" text="P">
      <formula>NOT(ISERROR(SEARCH("P",O26)))</formula>
    </cfRule>
  </conditionalFormatting>
  <conditionalFormatting sqref="O26">
    <cfRule type="containsText" dxfId="180" priority="7871" operator="containsText" text="TI-S">
      <formula>NOT(ISERROR(SEARCH("TI-S",O26)))</formula>
    </cfRule>
  </conditionalFormatting>
  <conditionalFormatting sqref="O26">
    <cfRule type="containsText" dxfId="181" priority="7872" operator="containsText" text="TTR">
      <formula>NOT(ISERROR(SEARCH("TTR",O26)))</formula>
    </cfRule>
  </conditionalFormatting>
  <conditionalFormatting sqref="O26">
    <cfRule type="containsText" dxfId="182" priority="7873" operator="containsText" text="CRT">
      <formula>NOT(ISERROR(SEARCH("CRT",O26)))</formula>
    </cfRule>
  </conditionalFormatting>
  <conditionalFormatting sqref="O26">
    <cfRule type="containsText" dxfId="183" priority="7874" operator="containsText" text="LCG">
      <formula>NOT(ISERROR(SEARCH("LCG",O26)))</formula>
    </cfRule>
  </conditionalFormatting>
  <conditionalFormatting sqref="O26">
    <cfRule type="containsText" dxfId="175" priority="7875" operator="containsText" text="LSG">
      <formula>NOT(ISERROR(SEARCH("LSG",O26)))</formula>
    </cfRule>
  </conditionalFormatting>
  <conditionalFormatting sqref="O26">
    <cfRule type="containsText" dxfId="176" priority="7876" operator="containsText" text="V">
      <formula>NOT(ISERROR(SEARCH("V",O26)))</formula>
    </cfRule>
  </conditionalFormatting>
  <conditionalFormatting sqref="O26">
    <cfRule type="containsText" dxfId="177" priority="7877" operator="containsText" text="L">
      <formula>NOT(ISERROR(SEARCH("L",O26)))</formula>
    </cfRule>
  </conditionalFormatting>
  <conditionalFormatting sqref="O26">
    <cfRule type="containsText" dxfId="186" priority="7878" operator="containsText" text="A">
      <formula>NOT(ISERROR(SEARCH("A",O26)))</formula>
    </cfRule>
  </conditionalFormatting>
  <conditionalFormatting sqref="O26">
    <cfRule type="containsText" dxfId="187" priority="7879" operator="containsText" text="LP">
      <formula>NOT(ISERROR(SEARCH("LP",O26)))</formula>
    </cfRule>
  </conditionalFormatting>
  <conditionalFormatting sqref="O26">
    <cfRule type="containsText" dxfId="188" priority="7880" operator="containsText" text="TS">
      <formula>NOT(ISERROR(SEARCH("TS",O26)))</formula>
    </cfRule>
  </conditionalFormatting>
  <conditionalFormatting sqref="P26">
    <cfRule type="containsText" dxfId="143" priority="7881" operator="containsText" text="LSG">
      <formula>NOT(ISERROR(SEARCH("LSG",P26)))</formula>
    </cfRule>
  </conditionalFormatting>
  <conditionalFormatting sqref="P26">
    <cfRule type="containsText" dxfId="144" priority="7882" operator="containsText" text="V">
      <formula>NOT(ISERROR(SEARCH("V",P26)))</formula>
    </cfRule>
  </conditionalFormatting>
  <conditionalFormatting sqref="P26">
    <cfRule type="containsText" dxfId="145" priority="7883" operator="containsText" text="L">
      <formula>NOT(ISERROR(SEARCH("L",P26)))</formula>
    </cfRule>
  </conditionalFormatting>
  <conditionalFormatting sqref="P26">
    <cfRule type="containsText" dxfId="146" priority="7884" operator="containsText" text="TI">
      <formula>NOT(ISERROR(SEARCH("TI",P26)))</formula>
    </cfRule>
  </conditionalFormatting>
  <conditionalFormatting sqref="P26">
    <cfRule type="containsText" dxfId="147" priority="7885" operator="containsText" text="P">
      <formula>NOT(ISERROR(SEARCH("P",P26)))</formula>
    </cfRule>
  </conditionalFormatting>
  <conditionalFormatting sqref="P26">
    <cfRule type="containsText" dxfId="148" priority="7886" operator="containsText" text="TI-S">
      <formula>NOT(ISERROR(SEARCH("TI-S",P26)))</formula>
    </cfRule>
  </conditionalFormatting>
  <conditionalFormatting sqref="P26">
    <cfRule type="containsText" dxfId="149" priority="7887" operator="containsText" text="TTR">
      <formula>NOT(ISERROR(SEARCH("TTR",P26)))</formula>
    </cfRule>
  </conditionalFormatting>
  <conditionalFormatting sqref="P26">
    <cfRule type="containsText" dxfId="150" priority="7888" operator="containsText" text="CRT">
      <formula>NOT(ISERROR(SEARCH("CRT",P26)))</formula>
    </cfRule>
  </conditionalFormatting>
  <conditionalFormatting sqref="P26">
    <cfRule type="containsText" dxfId="151" priority="7889" operator="containsText" text="LCG">
      <formula>NOT(ISERROR(SEARCH("LCG",P26)))</formula>
    </cfRule>
  </conditionalFormatting>
  <conditionalFormatting sqref="P26">
    <cfRule type="containsText" dxfId="152" priority="7890" operator="containsText" text="M">
      <formula>NOT(ISERROR(SEARCH("M",P26)))</formula>
    </cfRule>
  </conditionalFormatting>
  <conditionalFormatting sqref="P26">
    <cfRule type="containsText" dxfId="153" priority="7891" operator="containsText" text="F">
      <formula>NOT(ISERROR(SEARCH("F",P26)))</formula>
    </cfRule>
  </conditionalFormatting>
  <conditionalFormatting sqref="P26">
    <cfRule type="containsText" dxfId="147" priority="7892" operator="containsText" text="P">
      <formula>NOT(ISERROR(SEARCH("P",P26)))</formula>
    </cfRule>
  </conditionalFormatting>
  <conditionalFormatting sqref="P26">
    <cfRule type="containsText" dxfId="148" priority="7893" operator="containsText" text="TI-S">
      <formula>NOT(ISERROR(SEARCH("TI-S",P26)))</formula>
    </cfRule>
  </conditionalFormatting>
  <conditionalFormatting sqref="P26">
    <cfRule type="containsText" dxfId="149" priority="7894" operator="containsText" text="TTR">
      <formula>NOT(ISERROR(SEARCH("TTR",P26)))</formula>
    </cfRule>
  </conditionalFormatting>
  <conditionalFormatting sqref="P26">
    <cfRule type="containsText" dxfId="150" priority="7895" operator="containsText" text="CRT">
      <formula>NOT(ISERROR(SEARCH("CRT",P26)))</formula>
    </cfRule>
  </conditionalFormatting>
  <conditionalFormatting sqref="P26">
    <cfRule type="containsText" dxfId="151" priority="7896" operator="containsText" text="LCG">
      <formula>NOT(ISERROR(SEARCH("LCG",P26)))</formula>
    </cfRule>
  </conditionalFormatting>
  <conditionalFormatting sqref="P26">
    <cfRule type="containsText" dxfId="143" priority="7897" operator="containsText" text="LSG">
      <formula>NOT(ISERROR(SEARCH("LSG",P26)))</formula>
    </cfRule>
  </conditionalFormatting>
  <conditionalFormatting sqref="P26">
    <cfRule type="containsText" dxfId="144" priority="7898" operator="containsText" text="V">
      <formula>NOT(ISERROR(SEARCH("V",P26)))</formula>
    </cfRule>
  </conditionalFormatting>
  <conditionalFormatting sqref="P26">
    <cfRule type="containsText" dxfId="145" priority="7899" operator="containsText" text="L">
      <formula>NOT(ISERROR(SEARCH("L",P26)))</formula>
    </cfRule>
  </conditionalFormatting>
  <conditionalFormatting sqref="P26">
    <cfRule type="containsText" dxfId="154" priority="7900" operator="containsText" text="A">
      <formula>NOT(ISERROR(SEARCH("A",P26)))</formula>
    </cfRule>
  </conditionalFormatting>
  <conditionalFormatting sqref="P26">
    <cfRule type="containsText" dxfId="155" priority="7901" operator="containsText" text="LP">
      <formula>NOT(ISERROR(SEARCH("LP",P26)))</formula>
    </cfRule>
  </conditionalFormatting>
  <conditionalFormatting sqref="P26">
    <cfRule type="containsText" dxfId="156" priority="7902" operator="containsText" text="TS">
      <formula>NOT(ISERROR(SEARCH("TS",P26)))</formula>
    </cfRule>
  </conditionalFormatting>
  <conditionalFormatting sqref="Q26">
    <cfRule type="containsText" dxfId="95" priority="7903" operator="containsText" text="D">
      <formula>NOT(ISERROR(SEARCH("D",Q26)))</formula>
    </cfRule>
  </conditionalFormatting>
  <conditionalFormatting sqref="Q26">
    <cfRule type="containsText" dxfId="96" priority="7904" operator="containsText" text="LSG">
      <formula>NOT(ISERROR(SEARCH("LSG",Q26)))</formula>
    </cfRule>
  </conditionalFormatting>
  <conditionalFormatting sqref="Q26">
    <cfRule type="containsText" dxfId="97" priority="7905" operator="containsText" text="V">
      <formula>NOT(ISERROR(SEARCH("V",Q26)))</formula>
    </cfRule>
  </conditionalFormatting>
  <conditionalFormatting sqref="Q26">
    <cfRule type="containsText" dxfId="98" priority="7906" operator="containsText" text="L">
      <formula>NOT(ISERROR(SEARCH("L",Q26)))</formula>
    </cfRule>
  </conditionalFormatting>
  <conditionalFormatting sqref="Q26">
    <cfRule type="containsText" dxfId="99" priority="7907" operator="containsText" text="TI">
      <formula>NOT(ISERROR(SEARCH("TI",Q26)))</formula>
    </cfRule>
  </conditionalFormatting>
  <conditionalFormatting sqref="Q26">
    <cfRule type="containsText" dxfId="100" priority="7908" operator="containsText" text="P">
      <formula>NOT(ISERROR(SEARCH("P",Q26)))</formula>
    </cfRule>
  </conditionalFormatting>
  <conditionalFormatting sqref="Q26">
    <cfRule type="containsText" dxfId="101" priority="7909" operator="containsText" text="TI-S">
      <formula>NOT(ISERROR(SEARCH("TI-S",Q26)))</formula>
    </cfRule>
  </conditionalFormatting>
  <conditionalFormatting sqref="Q26">
    <cfRule type="containsText" dxfId="102" priority="7910" operator="containsText" text="TTR">
      <formula>NOT(ISERROR(SEARCH("TTR",Q26)))</formula>
    </cfRule>
  </conditionalFormatting>
  <conditionalFormatting sqref="Q26">
    <cfRule type="containsText" dxfId="103" priority="7911" operator="containsText" text="CRT">
      <formula>NOT(ISERROR(SEARCH("CRT",Q26)))</formula>
    </cfRule>
  </conditionalFormatting>
  <conditionalFormatting sqref="Q26">
    <cfRule type="containsText" dxfId="104" priority="7912" operator="containsText" text="LCG">
      <formula>NOT(ISERROR(SEARCH("LCG",Q26)))</formula>
    </cfRule>
  </conditionalFormatting>
  <conditionalFormatting sqref="Q26">
    <cfRule type="containsText" dxfId="105" priority="7913" operator="containsText" text="M">
      <formula>NOT(ISERROR(SEARCH("M",Q26)))</formula>
    </cfRule>
  </conditionalFormatting>
  <conditionalFormatting sqref="Q26">
    <cfRule type="containsText" dxfId="106" priority="7914" operator="containsText" text="F">
      <formula>NOT(ISERROR(SEARCH("F",Q26)))</formula>
    </cfRule>
  </conditionalFormatting>
  <conditionalFormatting sqref="Q26">
    <cfRule type="containsText" dxfId="100" priority="7915" operator="containsText" text="P">
      <formula>NOT(ISERROR(SEARCH("P",Q26)))</formula>
    </cfRule>
  </conditionalFormatting>
  <conditionalFormatting sqref="Q26">
    <cfRule type="containsText" dxfId="101" priority="7916" operator="containsText" text="TI-S">
      <formula>NOT(ISERROR(SEARCH("TI-S",Q26)))</formula>
    </cfRule>
  </conditionalFormatting>
  <conditionalFormatting sqref="Q26">
    <cfRule type="containsText" dxfId="102" priority="7917" operator="containsText" text="TTR">
      <formula>NOT(ISERROR(SEARCH("TTR",Q26)))</formula>
    </cfRule>
  </conditionalFormatting>
  <conditionalFormatting sqref="Q26">
    <cfRule type="containsText" dxfId="103" priority="7918" operator="containsText" text="CRT">
      <formula>NOT(ISERROR(SEARCH("CRT",Q26)))</formula>
    </cfRule>
  </conditionalFormatting>
  <conditionalFormatting sqref="Q26">
    <cfRule type="containsText" dxfId="104" priority="7919" operator="containsText" text="LCG">
      <formula>NOT(ISERROR(SEARCH("LCG",Q26)))</formula>
    </cfRule>
  </conditionalFormatting>
  <conditionalFormatting sqref="Q26">
    <cfRule type="containsText" dxfId="96" priority="7920" operator="containsText" text="LSG">
      <formula>NOT(ISERROR(SEARCH("LSG",Q26)))</formula>
    </cfRule>
  </conditionalFormatting>
  <conditionalFormatting sqref="Q26">
    <cfRule type="containsText" dxfId="97" priority="7921" operator="containsText" text="V">
      <formula>NOT(ISERROR(SEARCH("V",Q26)))</formula>
    </cfRule>
  </conditionalFormatting>
  <conditionalFormatting sqref="Q26">
    <cfRule type="containsText" dxfId="98" priority="7922" operator="containsText" text="L">
      <formula>NOT(ISERROR(SEARCH("L",Q26)))</formula>
    </cfRule>
  </conditionalFormatting>
  <conditionalFormatting sqref="Q26">
    <cfRule type="containsText" dxfId="107" priority="7923" operator="containsText" text="A">
      <formula>NOT(ISERROR(SEARCH("A",Q26)))</formula>
    </cfRule>
  </conditionalFormatting>
  <conditionalFormatting sqref="Q26">
    <cfRule type="containsText" dxfId="108" priority="7924" operator="containsText" text="LP">
      <formula>NOT(ISERROR(SEARCH("LP",Q26)))</formula>
    </cfRule>
  </conditionalFormatting>
  <conditionalFormatting sqref="Q26">
    <cfRule type="containsText" dxfId="109" priority="7925" operator="containsText" text="TS">
      <formula>NOT(ISERROR(SEARCH("TS",Q26)))</formula>
    </cfRule>
  </conditionalFormatting>
  <conditionalFormatting sqref="R26">
    <cfRule type="containsText" dxfId="64" priority="7926" operator="containsText" text="D">
      <formula>NOT(ISERROR(SEARCH("D",R26)))</formula>
    </cfRule>
  </conditionalFormatting>
  <conditionalFormatting sqref="R26">
    <cfRule type="containsText" dxfId="65" priority="7927" operator="containsText" text="LSG">
      <formula>NOT(ISERROR(SEARCH("LSG",R26)))</formula>
    </cfRule>
  </conditionalFormatting>
  <conditionalFormatting sqref="R26">
    <cfRule type="containsText" dxfId="66" priority="7928" operator="containsText" text="V">
      <formula>NOT(ISERROR(SEARCH("V",R26)))</formula>
    </cfRule>
  </conditionalFormatting>
  <conditionalFormatting sqref="R26">
    <cfRule type="containsText" dxfId="67" priority="7929" operator="containsText" text="L">
      <formula>NOT(ISERROR(SEARCH("L",R26)))</formula>
    </cfRule>
  </conditionalFormatting>
  <conditionalFormatting sqref="R26">
    <cfRule type="containsText" dxfId="68" priority="7930" operator="containsText" text="TI">
      <formula>NOT(ISERROR(SEARCH("TI",R26)))</formula>
    </cfRule>
  </conditionalFormatting>
  <conditionalFormatting sqref="R26">
    <cfRule type="containsText" dxfId="69" priority="7931" operator="containsText" text="P">
      <formula>NOT(ISERROR(SEARCH("P",R26)))</formula>
    </cfRule>
  </conditionalFormatting>
  <conditionalFormatting sqref="R26">
    <cfRule type="containsText" dxfId="70" priority="7932" operator="containsText" text="TI-S">
      <formula>NOT(ISERROR(SEARCH("TI-S",R26)))</formula>
    </cfRule>
  </conditionalFormatting>
  <conditionalFormatting sqref="R26">
    <cfRule type="containsText" dxfId="71" priority="7933" operator="containsText" text="TTR">
      <formula>NOT(ISERROR(SEARCH("TTR",R26)))</formula>
    </cfRule>
  </conditionalFormatting>
  <conditionalFormatting sqref="R26">
    <cfRule type="containsText" dxfId="72" priority="7934" operator="containsText" text="CRT">
      <formula>NOT(ISERROR(SEARCH("CRT",R26)))</formula>
    </cfRule>
  </conditionalFormatting>
  <conditionalFormatting sqref="R26">
    <cfRule type="containsText" dxfId="73" priority="7935" operator="containsText" text="LCG">
      <formula>NOT(ISERROR(SEARCH("LCG",R26)))</formula>
    </cfRule>
  </conditionalFormatting>
  <conditionalFormatting sqref="R26">
    <cfRule type="containsText" dxfId="74" priority="7936" operator="containsText" text="M">
      <formula>NOT(ISERROR(SEARCH("M",R26)))</formula>
    </cfRule>
  </conditionalFormatting>
  <conditionalFormatting sqref="R26">
    <cfRule type="containsText" dxfId="75" priority="7937" operator="containsText" text="F">
      <formula>NOT(ISERROR(SEARCH("F",R26)))</formula>
    </cfRule>
  </conditionalFormatting>
  <conditionalFormatting sqref="R26">
    <cfRule type="containsText" dxfId="69" priority="7938" operator="containsText" text="P">
      <formula>NOT(ISERROR(SEARCH("P",R26)))</formula>
    </cfRule>
  </conditionalFormatting>
  <conditionalFormatting sqref="R26">
    <cfRule type="containsText" dxfId="70" priority="7939" operator="containsText" text="TI-S">
      <formula>NOT(ISERROR(SEARCH("TI-S",R26)))</formula>
    </cfRule>
  </conditionalFormatting>
  <conditionalFormatting sqref="R26">
    <cfRule type="containsText" dxfId="71" priority="7940" operator="containsText" text="TTR">
      <formula>NOT(ISERROR(SEARCH("TTR",R26)))</formula>
    </cfRule>
  </conditionalFormatting>
  <conditionalFormatting sqref="R26">
    <cfRule type="containsText" dxfId="72" priority="7941" operator="containsText" text="CRT">
      <formula>NOT(ISERROR(SEARCH("CRT",R26)))</formula>
    </cfRule>
  </conditionalFormatting>
  <conditionalFormatting sqref="R26">
    <cfRule type="containsText" dxfId="73" priority="7942" operator="containsText" text="LCG">
      <formula>NOT(ISERROR(SEARCH("LCG",R26)))</formula>
    </cfRule>
  </conditionalFormatting>
  <conditionalFormatting sqref="R26">
    <cfRule type="containsText" dxfId="65" priority="7943" operator="containsText" text="LSG">
      <formula>NOT(ISERROR(SEARCH("LSG",R26)))</formula>
    </cfRule>
  </conditionalFormatting>
  <conditionalFormatting sqref="R26">
    <cfRule type="containsText" dxfId="66" priority="7944" operator="containsText" text="V">
      <formula>NOT(ISERROR(SEARCH("V",R26)))</formula>
    </cfRule>
  </conditionalFormatting>
  <conditionalFormatting sqref="R26">
    <cfRule type="containsText" dxfId="67" priority="7945" operator="containsText" text="L">
      <formula>NOT(ISERROR(SEARCH("L",R26)))</formula>
    </cfRule>
  </conditionalFormatting>
  <conditionalFormatting sqref="R26">
    <cfRule type="containsText" dxfId="76" priority="7946" operator="containsText" text="A">
      <formula>NOT(ISERROR(SEARCH("A",R26)))</formula>
    </cfRule>
  </conditionalFormatting>
  <conditionalFormatting sqref="R26">
    <cfRule type="containsText" dxfId="77" priority="7947" operator="containsText" text="LP">
      <formula>NOT(ISERROR(SEARCH("LP",R26)))</formula>
    </cfRule>
  </conditionalFormatting>
  <conditionalFormatting sqref="R26">
    <cfRule type="containsText" dxfId="78" priority="7948" operator="containsText" text="TS">
      <formula>NOT(ISERROR(SEARCH("TS",R26)))</formula>
    </cfRule>
  </conditionalFormatting>
  <conditionalFormatting sqref="AB26">
    <cfRule type="containsText" dxfId="695" priority="7949" operator="containsText" text="LSG">
      <formula>NOT(ISERROR(SEARCH("LSG",AB26)))</formula>
    </cfRule>
  </conditionalFormatting>
  <conditionalFormatting sqref="AB26">
    <cfRule type="containsText" dxfId="696" priority="7950" operator="containsText" text="V">
      <formula>NOT(ISERROR(SEARCH("V",AB26)))</formula>
    </cfRule>
  </conditionalFormatting>
  <conditionalFormatting sqref="AB26">
    <cfRule type="containsText" dxfId="697" priority="7951" operator="containsText" text="L">
      <formula>NOT(ISERROR(SEARCH("L",AB26)))</formula>
    </cfRule>
  </conditionalFormatting>
  <conditionalFormatting sqref="AB26">
    <cfRule type="containsText" dxfId="698" priority="7952" operator="containsText" text="TI">
      <formula>NOT(ISERROR(SEARCH("TI",AB26)))</formula>
    </cfRule>
  </conditionalFormatting>
  <conditionalFormatting sqref="AB26">
    <cfRule type="containsText" dxfId="699" priority="7953" operator="containsText" text="P">
      <formula>NOT(ISERROR(SEARCH("P",AB26)))</formula>
    </cfRule>
  </conditionalFormatting>
  <conditionalFormatting sqref="AB26">
    <cfRule type="containsText" dxfId="700" priority="7954" operator="containsText" text="TI-S">
      <formula>NOT(ISERROR(SEARCH("TI-S",AB26)))</formula>
    </cfRule>
  </conditionalFormatting>
  <conditionalFormatting sqref="AB26">
    <cfRule type="containsText" dxfId="701" priority="7955" operator="containsText" text="TTR">
      <formula>NOT(ISERROR(SEARCH("TTR",AB26)))</formula>
    </cfRule>
  </conditionalFormatting>
  <conditionalFormatting sqref="AB26">
    <cfRule type="containsText" dxfId="702" priority="7956" operator="containsText" text="CRT">
      <formula>NOT(ISERROR(SEARCH("CRT",AB26)))</formula>
    </cfRule>
  </conditionalFormatting>
  <conditionalFormatting sqref="AB26">
    <cfRule type="containsText" dxfId="703" priority="7957" operator="containsText" text="LCG">
      <formula>NOT(ISERROR(SEARCH("LCG",AB26)))</formula>
    </cfRule>
  </conditionalFormatting>
  <conditionalFormatting sqref="AB26">
    <cfRule type="containsText" dxfId="704" priority="7958" operator="containsText" text="M">
      <formula>NOT(ISERROR(SEARCH("M",AB26)))</formula>
    </cfRule>
  </conditionalFormatting>
  <conditionalFormatting sqref="AB26">
    <cfRule type="containsText" dxfId="705" priority="7959" operator="containsText" text="F">
      <formula>NOT(ISERROR(SEARCH("F",AB26)))</formula>
    </cfRule>
  </conditionalFormatting>
  <conditionalFormatting sqref="AB26">
    <cfRule type="containsText" dxfId="699" priority="7960" operator="containsText" text="P">
      <formula>NOT(ISERROR(SEARCH("P",AB26)))</formula>
    </cfRule>
  </conditionalFormatting>
  <conditionalFormatting sqref="AB26">
    <cfRule type="containsText" dxfId="700" priority="7961" operator="containsText" text="TI-S">
      <formula>NOT(ISERROR(SEARCH("TI-S",AB26)))</formula>
    </cfRule>
  </conditionalFormatting>
  <conditionalFormatting sqref="AB26">
    <cfRule type="containsText" dxfId="701" priority="7962" operator="containsText" text="TTR">
      <formula>NOT(ISERROR(SEARCH("TTR",AB26)))</formula>
    </cfRule>
  </conditionalFormatting>
  <conditionalFormatting sqref="AB26">
    <cfRule type="containsText" dxfId="702" priority="7963" operator="containsText" text="CRT">
      <formula>NOT(ISERROR(SEARCH("CRT",AB26)))</formula>
    </cfRule>
  </conditionalFormatting>
  <conditionalFormatting sqref="AB26">
    <cfRule type="containsText" dxfId="703" priority="7964" operator="containsText" text="LCG">
      <formula>NOT(ISERROR(SEARCH("LCG",AB26)))</formula>
    </cfRule>
  </conditionalFormatting>
  <conditionalFormatting sqref="AB26">
    <cfRule type="containsText" dxfId="706" priority="7965" operator="containsText" text="A">
      <formula>NOT(ISERROR(SEARCH("A",AB26)))</formula>
    </cfRule>
  </conditionalFormatting>
  <conditionalFormatting sqref="AB26">
    <cfRule type="containsText" dxfId="707" priority="7966" operator="containsText" text="LP">
      <formula>NOT(ISERROR(SEARCH("LP",AB26)))</formula>
    </cfRule>
  </conditionalFormatting>
  <conditionalFormatting sqref="AB26">
    <cfRule type="containsText" dxfId="708" priority="7967" operator="containsText" text="TS">
      <formula>NOT(ISERROR(SEARCH("TS",AB26)))</formula>
    </cfRule>
  </conditionalFormatting>
  <conditionalFormatting sqref="AC26">
    <cfRule type="containsText" dxfId="667" priority="7968" operator="containsText" text="LSG">
      <formula>NOT(ISERROR(SEARCH("LSG",AC26)))</formula>
    </cfRule>
  </conditionalFormatting>
  <conditionalFormatting sqref="AC26">
    <cfRule type="containsText" dxfId="668" priority="7969" operator="containsText" text="V">
      <formula>NOT(ISERROR(SEARCH("V",AC26)))</formula>
    </cfRule>
  </conditionalFormatting>
  <conditionalFormatting sqref="AC26">
    <cfRule type="containsText" dxfId="669" priority="7970" operator="containsText" text="L">
      <formula>NOT(ISERROR(SEARCH("L",AC26)))</formula>
    </cfRule>
  </conditionalFormatting>
  <conditionalFormatting sqref="AC26">
    <cfRule type="containsText" dxfId="670" priority="7971" operator="containsText" text="TI">
      <formula>NOT(ISERROR(SEARCH("TI",AC26)))</formula>
    </cfRule>
  </conditionalFormatting>
  <conditionalFormatting sqref="AC26">
    <cfRule type="containsText" dxfId="671" priority="7972" operator="containsText" text="P">
      <formula>NOT(ISERROR(SEARCH("P",AC26)))</formula>
    </cfRule>
  </conditionalFormatting>
  <conditionalFormatting sqref="AC26">
    <cfRule type="containsText" dxfId="672" priority="7973" operator="containsText" text="TI-S">
      <formula>NOT(ISERROR(SEARCH("TI-S",AC26)))</formula>
    </cfRule>
  </conditionalFormatting>
  <conditionalFormatting sqref="AC26">
    <cfRule type="containsText" dxfId="673" priority="7974" operator="containsText" text="TTR">
      <formula>NOT(ISERROR(SEARCH("TTR",AC26)))</formula>
    </cfRule>
  </conditionalFormatting>
  <conditionalFormatting sqref="AC26">
    <cfRule type="containsText" dxfId="674" priority="7975" operator="containsText" text="CRT">
      <formula>NOT(ISERROR(SEARCH("CRT",AC26)))</formula>
    </cfRule>
  </conditionalFormatting>
  <conditionalFormatting sqref="AC26">
    <cfRule type="containsText" dxfId="675" priority="7976" operator="containsText" text="LCG">
      <formula>NOT(ISERROR(SEARCH("LCG",AC26)))</formula>
    </cfRule>
  </conditionalFormatting>
  <conditionalFormatting sqref="AC26">
    <cfRule type="containsText" dxfId="676" priority="7977" operator="containsText" text="M">
      <formula>NOT(ISERROR(SEARCH("M",AC26)))</formula>
    </cfRule>
  </conditionalFormatting>
  <conditionalFormatting sqref="AC26">
    <cfRule type="containsText" dxfId="677" priority="7978" operator="containsText" text="F">
      <formula>NOT(ISERROR(SEARCH("F",AC26)))</formula>
    </cfRule>
  </conditionalFormatting>
  <conditionalFormatting sqref="AC26">
    <cfRule type="containsText" dxfId="671" priority="7979" operator="containsText" text="P">
      <formula>NOT(ISERROR(SEARCH("P",AC26)))</formula>
    </cfRule>
  </conditionalFormatting>
  <conditionalFormatting sqref="AC26">
    <cfRule type="containsText" dxfId="672" priority="7980" operator="containsText" text="TI-S">
      <formula>NOT(ISERROR(SEARCH("TI-S",AC26)))</formula>
    </cfRule>
  </conditionalFormatting>
  <conditionalFormatting sqref="AC26">
    <cfRule type="containsText" dxfId="673" priority="7981" operator="containsText" text="TTR">
      <formula>NOT(ISERROR(SEARCH("TTR",AC26)))</formula>
    </cfRule>
  </conditionalFormatting>
  <conditionalFormatting sqref="AC26">
    <cfRule type="containsText" dxfId="674" priority="7982" operator="containsText" text="CRT">
      <formula>NOT(ISERROR(SEARCH("CRT",AC26)))</formula>
    </cfRule>
  </conditionalFormatting>
  <conditionalFormatting sqref="AC26">
    <cfRule type="containsText" dxfId="675" priority="7983" operator="containsText" text="LCG">
      <formula>NOT(ISERROR(SEARCH("LCG",AC26)))</formula>
    </cfRule>
  </conditionalFormatting>
  <conditionalFormatting sqref="AC26">
    <cfRule type="containsText" dxfId="667" priority="7984" operator="containsText" text="LSG">
      <formula>NOT(ISERROR(SEARCH("LSG",AC26)))</formula>
    </cfRule>
  </conditionalFormatting>
  <conditionalFormatting sqref="AC26">
    <cfRule type="containsText" dxfId="668" priority="7985" operator="containsText" text="V">
      <formula>NOT(ISERROR(SEARCH("V",AC26)))</formula>
    </cfRule>
  </conditionalFormatting>
  <conditionalFormatting sqref="AC26">
    <cfRule type="containsText" dxfId="669" priority="7986" operator="containsText" text="L">
      <formula>NOT(ISERROR(SEARCH("L",AC26)))</formula>
    </cfRule>
  </conditionalFormatting>
  <conditionalFormatting sqref="AC26">
    <cfRule type="containsText" dxfId="678" priority="7987" operator="containsText" text="A">
      <formula>NOT(ISERROR(SEARCH("A",AC26)))</formula>
    </cfRule>
  </conditionalFormatting>
  <conditionalFormatting sqref="AC26">
    <cfRule type="containsText" dxfId="679" priority="7988" operator="containsText" text="LP">
      <formula>NOT(ISERROR(SEARCH("LP",AC26)))</formula>
    </cfRule>
  </conditionalFormatting>
  <conditionalFormatting sqref="AC26">
    <cfRule type="containsText" dxfId="680" priority="7989" operator="containsText" text="TS">
      <formula>NOT(ISERROR(SEARCH("TS",AC26)))</formula>
    </cfRule>
  </conditionalFormatting>
  <conditionalFormatting sqref="AD26">
    <cfRule type="containsText" dxfId="639" priority="7990" operator="containsText" text="LSG">
      <formula>NOT(ISERROR(SEARCH("LSG",AD26)))</formula>
    </cfRule>
  </conditionalFormatting>
  <conditionalFormatting sqref="AD26">
    <cfRule type="containsText" dxfId="640" priority="7991" operator="containsText" text="V">
      <formula>NOT(ISERROR(SEARCH("V",AD26)))</formula>
    </cfRule>
  </conditionalFormatting>
  <conditionalFormatting sqref="AD26">
    <cfRule type="containsText" dxfId="641" priority="7992" operator="containsText" text="L">
      <formula>NOT(ISERROR(SEARCH("L",AD26)))</formula>
    </cfRule>
  </conditionalFormatting>
  <conditionalFormatting sqref="AD26">
    <cfRule type="containsText" dxfId="642" priority="7993" operator="containsText" text="TI">
      <formula>NOT(ISERROR(SEARCH("TI",AD26)))</formula>
    </cfRule>
  </conditionalFormatting>
  <conditionalFormatting sqref="AD26">
    <cfRule type="containsText" dxfId="643" priority="7994" operator="containsText" text="P">
      <formula>NOT(ISERROR(SEARCH("P",AD26)))</formula>
    </cfRule>
  </conditionalFormatting>
  <conditionalFormatting sqref="AD26">
    <cfRule type="containsText" dxfId="644" priority="7995" operator="containsText" text="TI-S">
      <formula>NOT(ISERROR(SEARCH("TI-S",AD26)))</formula>
    </cfRule>
  </conditionalFormatting>
  <conditionalFormatting sqref="AD26">
    <cfRule type="containsText" dxfId="645" priority="7996" operator="containsText" text="TTR">
      <formula>NOT(ISERROR(SEARCH("TTR",AD26)))</formula>
    </cfRule>
  </conditionalFormatting>
  <conditionalFormatting sqref="AD26">
    <cfRule type="containsText" dxfId="646" priority="7997" operator="containsText" text="CRT">
      <formula>NOT(ISERROR(SEARCH("CRT",AD26)))</formula>
    </cfRule>
  </conditionalFormatting>
  <conditionalFormatting sqref="AD26">
    <cfRule type="containsText" dxfId="647" priority="7998" operator="containsText" text="LCG">
      <formula>NOT(ISERROR(SEARCH("LCG",AD26)))</formula>
    </cfRule>
  </conditionalFormatting>
  <conditionalFormatting sqref="AD26">
    <cfRule type="containsText" dxfId="648" priority="7999" operator="containsText" text="M">
      <formula>NOT(ISERROR(SEARCH("M",AD26)))</formula>
    </cfRule>
  </conditionalFormatting>
  <conditionalFormatting sqref="AD26">
    <cfRule type="containsText" dxfId="649" priority="8000" operator="containsText" text="F">
      <formula>NOT(ISERROR(SEARCH("F",AD26)))</formula>
    </cfRule>
  </conditionalFormatting>
  <conditionalFormatting sqref="AD26">
    <cfRule type="containsText" dxfId="643" priority="8001" operator="containsText" text="P">
      <formula>NOT(ISERROR(SEARCH("P",AD26)))</formula>
    </cfRule>
  </conditionalFormatting>
  <conditionalFormatting sqref="AD26">
    <cfRule type="containsText" dxfId="644" priority="8002" operator="containsText" text="TI-S">
      <formula>NOT(ISERROR(SEARCH("TI-S",AD26)))</formula>
    </cfRule>
  </conditionalFormatting>
  <conditionalFormatting sqref="AD26">
    <cfRule type="containsText" dxfId="645" priority="8003" operator="containsText" text="TTR">
      <formula>NOT(ISERROR(SEARCH("TTR",AD26)))</formula>
    </cfRule>
  </conditionalFormatting>
  <conditionalFormatting sqref="AD26">
    <cfRule type="containsText" dxfId="646" priority="8004" operator="containsText" text="CRT">
      <formula>NOT(ISERROR(SEARCH("CRT",AD26)))</formula>
    </cfRule>
  </conditionalFormatting>
  <conditionalFormatting sqref="AD26">
    <cfRule type="containsText" dxfId="647" priority="8005" operator="containsText" text="LCG">
      <formula>NOT(ISERROR(SEARCH("LCG",AD26)))</formula>
    </cfRule>
  </conditionalFormatting>
  <conditionalFormatting sqref="AD26">
    <cfRule type="containsText" dxfId="639" priority="8006" operator="containsText" text="LSG">
      <formula>NOT(ISERROR(SEARCH("LSG",AD26)))</formula>
    </cfRule>
  </conditionalFormatting>
  <conditionalFormatting sqref="AD26">
    <cfRule type="containsText" dxfId="640" priority="8007" operator="containsText" text="V">
      <formula>NOT(ISERROR(SEARCH("V",AD26)))</formula>
    </cfRule>
  </conditionalFormatting>
  <conditionalFormatting sqref="AD26">
    <cfRule type="containsText" dxfId="641" priority="8008" operator="containsText" text="L">
      <formula>NOT(ISERROR(SEARCH("L",AD26)))</formula>
    </cfRule>
  </conditionalFormatting>
  <conditionalFormatting sqref="AD26">
    <cfRule type="containsText" dxfId="650" priority="8009" operator="containsText" text="A">
      <formula>NOT(ISERROR(SEARCH("A",AD26)))</formula>
    </cfRule>
  </conditionalFormatting>
  <conditionalFormatting sqref="AD26">
    <cfRule type="containsText" dxfId="651" priority="8010" operator="containsText" text="LP">
      <formula>NOT(ISERROR(SEARCH("LP",AD26)))</formula>
    </cfRule>
  </conditionalFormatting>
  <conditionalFormatting sqref="AD26">
    <cfRule type="containsText" dxfId="652" priority="8011" operator="containsText" text="TS">
      <formula>NOT(ISERROR(SEARCH("TS",AD26)))</formula>
    </cfRule>
  </conditionalFormatting>
  <conditionalFormatting sqref="AE26">
    <cfRule type="containsText" dxfId="611" priority="8012" operator="containsText" text="LSG">
      <formula>NOT(ISERROR(SEARCH("LSG",AE26)))</formula>
    </cfRule>
  </conditionalFormatting>
  <conditionalFormatting sqref="AE26">
    <cfRule type="containsText" dxfId="612" priority="8013" operator="containsText" text="V">
      <formula>NOT(ISERROR(SEARCH("V",AE26)))</formula>
    </cfRule>
  </conditionalFormatting>
  <conditionalFormatting sqref="AE26">
    <cfRule type="containsText" dxfId="613" priority="8014" operator="containsText" text="L">
      <formula>NOT(ISERROR(SEARCH("L",AE26)))</formula>
    </cfRule>
  </conditionalFormatting>
  <conditionalFormatting sqref="AE26">
    <cfRule type="containsText" dxfId="614" priority="8015" operator="containsText" text="TI">
      <formula>NOT(ISERROR(SEARCH("TI",AE26)))</formula>
    </cfRule>
  </conditionalFormatting>
  <conditionalFormatting sqref="AE26">
    <cfRule type="containsText" dxfId="615" priority="8016" operator="containsText" text="P">
      <formula>NOT(ISERROR(SEARCH("P",AE26)))</formula>
    </cfRule>
  </conditionalFormatting>
  <conditionalFormatting sqref="AE26">
    <cfRule type="containsText" dxfId="616" priority="8017" operator="containsText" text="TI-S">
      <formula>NOT(ISERROR(SEARCH("TI-S",AE26)))</formula>
    </cfRule>
  </conditionalFormatting>
  <conditionalFormatting sqref="AE26">
    <cfRule type="containsText" dxfId="617" priority="8018" operator="containsText" text="TTR">
      <formula>NOT(ISERROR(SEARCH("TTR",AE26)))</formula>
    </cfRule>
  </conditionalFormatting>
  <conditionalFormatting sqref="AE26">
    <cfRule type="containsText" dxfId="618" priority="8019" operator="containsText" text="CRT">
      <formula>NOT(ISERROR(SEARCH("CRT",AE26)))</formula>
    </cfRule>
  </conditionalFormatting>
  <conditionalFormatting sqref="AE26">
    <cfRule type="containsText" dxfId="619" priority="8020" operator="containsText" text="LCG">
      <formula>NOT(ISERROR(SEARCH("LCG",AE26)))</formula>
    </cfRule>
  </conditionalFormatting>
  <conditionalFormatting sqref="AE26">
    <cfRule type="containsText" dxfId="620" priority="8021" operator="containsText" text="M">
      <formula>NOT(ISERROR(SEARCH("M",AE26)))</formula>
    </cfRule>
  </conditionalFormatting>
  <conditionalFormatting sqref="AE26">
    <cfRule type="containsText" dxfId="621" priority="8022" operator="containsText" text="F">
      <formula>NOT(ISERROR(SEARCH("F",AE26)))</formula>
    </cfRule>
  </conditionalFormatting>
  <conditionalFormatting sqref="AE26">
    <cfRule type="containsText" dxfId="615" priority="8023" operator="containsText" text="P">
      <formula>NOT(ISERROR(SEARCH("P",AE26)))</formula>
    </cfRule>
  </conditionalFormatting>
  <conditionalFormatting sqref="AE26">
    <cfRule type="containsText" dxfId="616" priority="8024" operator="containsText" text="TI-S">
      <formula>NOT(ISERROR(SEARCH("TI-S",AE26)))</formula>
    </cfRule>
  </conditionalFormatting>
  <conditionalFormatting sqref="AE26">
    <cfRule type="containsText" dxfId="617" priority="8025" operator="containsText" text="TTR">
      <formula>NOT(ISERROR(SEARCH("TTR",AE26)))</formula>
    </cfRule>
  </conditionalFormatting>
  <conditionalFormatting sqref="AE26">
    <cfRule type="containsText" dxfId="618" priority="8026" operator="containsText" text="CRT">
      <formula>NOT(ISERROR(SEARCH("CRT",AE26)))</formula>
    </cfRule>
  </conditionalFormatting>
  <conditionalFormatting sqref="AE26">
    <cfRule type="containsText" dxfId="619" priority="8027" operator="containsText" text="LCG">
      <formula>NOT(ISERROR(SEARCH("LCG",AE26)))</formula>
    </cfRule>
  </conditionalFormatting>
  <conditionalFormatting sqref="AE26">
    <cfRule type="containsText" dxfId="611" priority="8028" operator="containsText" text="LSG">
      <formula>NOT(ISERROR(SEARCH("LSG",AE26)))</formula>
    </cfRule>
  </conditionalFormatting>
  <conditionalFormatting sqref="AE26">
    <cfRule type="containsText" dxfId="612" priority="8029" operator="containsText" text="V">
      <formula>NOT(ISERROR(SEARCH("V",AE26)))</formula>
    </cfRule>
  </conditionalFormatting>
  <conditionalFormatting sqref="AE26">
    <cfRule type="containsText" dxfId="613" priority="8030" operator="containsText" text="L">
      <formula>NOT(ISERROR(SEARCH("L",AE26)))</formula>
    </cfRule>
  </conditionalFormatting>
  <conditionalFormatting sqref="AE26">
    <cfRule type="containsText" dxfId="622" priority="8031" operator="containsText" text="A">
      <formula>NOT(ISERROR(SEARCH("A",AE26)))</formula>
    </cfRule>
  </conditionalFormatting>
  <conditionalFormatting sqref="AE26">
    <cfRule type="containsText" dxfId="623" priority="8032" operator="containsText" text="LP">
      <formula>NOT(ISERROR(SEARCH("LP",AE26)))</formula>
    </cfRule>
  </conditionalFormatting>
  <conditionalFormatting sqref="AE26">
    <cfRule type="containsText" dxfId="624" priority="8033" operator="containsText" text="TS">
      <formula>NOT(ISERROR(SEARCH("TS",AE26)))</formula>
    </cfRule>
  </conditionalFormatting>
  <conditionalFormatting sqref="AF26">
    <cfRule type="containsText" dxfId="583" priority="8034" operator="containsText" text="LSG">
      <formula>NOT(ISERROR(SEARCH("LSG",AF26)))</formula>
    </cfRule>
  </conditionalFormatting>
  <conditionalFormatting sqref="AF26">
    <cfRule type="containsText" dxfId="584" priority="8035" operator="containsText" text="V">
      <formula>NOT(ISERROR(SEARCH("V",AF26)))</formula>
    </cfRule>
  </conditionalFormatting>
  <conditionalFormatting sqref="AF26">
    <cfRule type="containsText" dxfId="585" priority="8036" operator="containsText" text="L">
      <formula>NOT(ISERROR(SEARCH("L",AF26)))</formula>
    </cfRule>
  </conditionalFormatting>
  <conditionalFormatting sqref="AF26">
    <cfRule type="containsText" dxfId="586" priority="8037" operator="containsText" text="TI">
      <formula>NOT(ISERROR(SEARCH("TI",AF26)))</formula>
    </cfRule>
  </conditionalFormatting>
  <conditionalFormatting sqref="AF26">
    <cfRule type="containsText" dxfId="587" priority="8038" operator="containsText" text="P">
      <formula>NOT(ISERROR(SEARCH("P",AF26)))</formula>
    </cfRule>
  </conditionalFormatting>
  <conditionalFormatting sqref="AF26">
    <cfRule type="containsText" dxfId="588" priority="8039" operator="containsText" text="TI-S">
      <formula>NOT(ISERROR(SEARCH("TI-S",AF26)))</formula>
    </cfRule>
  </conditionalFormatting>
  <conditionalFormatting sqref="AF26">
    <cfRule type="containsText" dxfId="589" priority="8040" operator="containsText" text="TTR">
      <formula>NOT(ISERROR(SEARCH("TTR",AF26)))</formula>
    </cfRule>
  </conditionalFormatting>
  <conditionalFormatting sqref="AF26">
    <cfRule type="containsText" dxfId="590" priority="8041" operator="containsText" text="CRT">
      <formula>NOT(ISERROR(SEARCH("CRT",AF26)))</formula>
    </cfRule>
  </conditionalFormatting>
  <conditionalFormatting sqref="AF26">
    <cfRule type="containsText" dxfId="591" priority="8042" operator="containsText" text="LCG">
      <formula>NOT(ISERROR(SEARCH("LCG",AF26)))</formula>
    </cfRule>
  </conditionalFormatting>
  <conditionalFormatting sqref="AF26">
    <cfRule type="containsText" dxfId="592" priority="8043" operator="containsText" text="M">
      <formula>NOT(ISERROR(SEARCH("M",AF26)))</formula>
    </cfRule>
  </conditionalFormatting>
  <conditionalFormatting sqref="AF26">
    <cfRule type="containsText" dxfId="593" priority="8044" operator="containsText" text="F">
      <formula>NOT(ISERROR(SEARCH("F",AF26)))</formula>
    </cfRule>
  </conditionalFormatting>
  <conditionalFormatting sqref="AF26">
    <cfRule type="containsText" dxfId="587" priority="8045" operator="containsText" text="P">
      <formula>NOT(ISERROR(SEARCH("P",AF26)))</formula>
    </cfRule>
  </conditionalFormatting>
  <conditionalFormatting sqref="AF26">
    <cfRule type="containsText" dxfId="588" priority="8046" operator="containsText" text="TI-S">
      <formula>NOT(ISERROR(SEARCH("TI-S",AF26)))</formula>
    </cfRule>
  </conditionalFormatting>
  <conditionalFormatting sqref="AF26">
    <cfRule type="containsText" dxfId="589" priority="8047" operator="containsText" text="TTR">
      <formula>NOT(ISERROR(SEARCH("TTR",AF26)))</formula>
    </cfRule>
  </conditionalFormatting>
  <conditionalFormatting sqref="AF26">
    <cfRule type="containsText" dxfId="590" priority="8048" operator="containsText" text="CRT">
      <formula>NOT(ISERROR(SEARCH("CRT",AF26)))</formula>
    </cfRule>
  </conditionalFormatting>
  <conditionalFormatting sqref="AF26">
    <cfRule type="containsText" dxfId="591" priority="8049" operator="containsText" text="LCG">
      <formula>NOT(ISERROR(SEARCH("LCG",AF26)))</formula>
    </cfRule>
  </conditionalFormatting>
  <conditionalFormatting sqref="AF26">
    <cfRule type="containsText" dxfId="583" priority="8050" operator="containsText" text="LSG">
      <formula>NOT(ISERROR(SEARCH("LSG",AF26)))</formula>
    </cfRule>
  </conditionalFormatting>
  <conditionalFormatting sqref="AF26">
    <cfRule type="containsText" dxfId="584" priority="8051" operator="containsText" text="V">
      <formula>NOT(ISERROR(SEARCH("V",AF26)))</formula>
    </cfRule>
  </conditionalFormatting>
  <conditionalFormatting sqref="AF26">
    <cfRule type="containsText" dxfId="585" priority="8052" operator="containsText" text="L">
      <formula>NOT(ISERROR(SEARCH("L",AF26)))</formula>
    </cfRule>
  </conditionalFormatting>
  <conditionalFormatting sqref="AF26">
    <cfRule type="containsText" dxfId="594" priority="8053" operator="containsText" text="A">
      <formula>NOT(ISERROR(SEARCH("A",AF26)))</formula>
    </cfRule>
  </conditionalFormatting>
  <conditionalFormatting sqref="AF26">
    <cfRule type="containsText" dxfId="595" priority="8054" operator="containsText" text="LP">
      <formula>NOT(ISERROR(SEARCH("LP",AF26)))</formula>
    </cfRule>
  </conditionalFormatting>
  <conditionalFormatting sqref="AF26">
    <cfRule type="containsText" dxfId="596" priority="8055" operator="containsText" text="TS">
      <formula>NOT(ISERROR(SEARCH("TS",AF26)))</formula>
    </cfRule>
  </conditionalFormatting>
  <conditionalFormatting sqref="AG26">
    <cfRule type="containsText" dxfId="555" priority="8056" operator="containsText" text="LSG">
      <formula>NOT(ISERROR(SEARCH("LSG",AG26)))</formula>
    </cfRule>
  </conditionalFormatting>
  <conditionalFormatting sqref="AG26">
    <cfRule type="containsText" dxfId="556" priority="8057" operator="containsText" text="V">
      <formula>NOT(ISERROR(SEARCH("V",AG26)))</formula>
    </cfRule>
  </conditionalFormatting>
  <conditionalFormatting sqref="AG26">
    <cfRule type="containsText" dxfId="557" priority="8058" operator="containsText" text="L">
      <formula>NOT(ISERROR(SEARCH("L",AG26)))</formula>
    </cfRule>
  </conditionalFormatting>
  <conditionalFormatting sqref="AG26">
    <cfRule type="containsText" dxfId="558" priority="8059" operator="containsText" text="TI">
      <formula>NOT(ISERROR(SEARCH("TI",AG26)))</formula>
    </cfRule>
  </conditionalFormatting>
  <conditionalFormatting sqref="AG26">
    <cfRule type="containsText" dxfId="559" priority="8060" operator="containsText" text="P">
      <formula>NOT(ISERROR(SEARCH("P",AG26)))</formula>
    </cfRule>
  </conditionalFormatting>
  <conditionalFormatting sqref="AG26">
    <cfRule type="containsText" dxfId="560" priority="8061" operator="containsText" text="TI-S">
      <formula>NOT(ISERROR(SEARCH("TI-S",AG26)))</formula>
    </cfRule>
  </conditionalFormatting>
  <conditionalFormatting sqref="AG26">
    <cfRule type="containsText" dxfId="561" priority="8062" operator="containsText" text="TTR">
      <formula>NOT(ISERROR(SEARCH("TTR",AG26)))</formula>
    </cfRule>
  </conditionalFormatting>
  <conditionalFormatting sqref="AG26">
    <cfRule type="containsText" dxfId="562" priority="8063" operator="containsText" text="CRT">
      <formula>NOT(ISERROR(SEARCH("CRT",AG26)))</formula>
    </cfRule>
  </conditionalFormatting>
  <conditionalFormatting sqref="AG26">
    <cfRule type="containsText" dxfId="563" priority="8064" operator="containsText" text="LCG">
      <formula>NOT(ISERROR(SEARCH("LCG",AG26)))</formula>
    </cfRule>
  </conditionalFormatting>
  <conditionalFormatting sqref="AG26">
    <cfRule type="containsText" dxfId="564" priority="8065" operator="containsText" text="M">
      <formula>NOT(ISERROR(SEARCH("M",AG26)))</formula>
    </cfRule>
  </conditionalFormatting>
  <conditionalFormatting sqref="AG26">
    <cfRule type="containsText" dxfId="565" priority="8066" operator="containsText" text="F">
      <formula>NOT(ISERROR(SEARCH("F",AG26)))</formula>
    </cfRule>
  </conditionalFormatting>
  <conditionalFormatting sqref="AG26">
    <cfRule type="containsText" dxfId="559" priority="8067" operator="containsText" text="P">
      <formula>NOT(ISERROR(SEARCH("P",AG26)))</formula>
    </cfRule>
  </conditionalFormatting>
  <conditionalFormatting sqref="AG26">
    <cfRule type="containsText" dxfId="560" priority="8068" operator="containsText" text="TI-S">
      <formula>NOT(ISERROR(SEARCH("TI-S",AG26)))</formula>
    </cfRule>
  </conditionalFormatting>
  <conditionalFormatting sqref="AG26">
    <cfRule type="containsText" dxfId="561" priority="8069" operator="containsText" text="TTR">
      <formula>NOT(ISERROR(SEARCH("TTR",AG26)))</formula>
    </cfRule>
  </conditionalFormatting>
  <conditionalFormatting sqref="AG26">
    <cfRule type="containsText" dxfId="562" priority="8070" operator="containsText" text="CRT">
      <formula>NOT(ISERROR(SEARCH("CRT",AG26)))</formula>
    </cfRule>
  </conditionalFormatting>
  <conditionalFormatting sqref="AG26">
    <cfRule type="containsText" dxfId="563" priority="8071" operator="containsText" text="LCG">
      <formula>NOT(ISERROR(SEARCH("LCG",AG26)))</formula>
    </cfRule>
  </conditionalFormatting>
  <conditionalFormatting sqref="AG26">
    <cfRule type="containsText" dxfId="555" priority="8072" operator="containsText" text="LSG">
      <formula>NOT(ISERROR(SEARCH("LSG",AG26)))</formula>
    </cfRule>
  </conditionalFormatting>
  <conditionalFormatting sqref="AG26">
    <cfRule type="containsText" dxfId="556" priority="8073" operator="containsText" text="V">
      <formula>NOT(ISERROR(SEARCH("V",AG26)))</formula>
    </cfRule>
  </conditionalFormatting>
  <conditionalFormatting sqref="AG26">
    <cfRule type="containsText" dxfId="557" priority="8074" operator="containsText" text="L">
      <formula>NOT(ISERROR(SEARCH("L",AG26)))</formula>
    </cfRule>
  </conditionalFormatting>
  <conditionalFormatting sqref="AG26">
    <cfRule type="containsText" dxfId="566" priority="8075" operator="containsText" text="A">
      <formula>NOT(ISERROR(SEARCH("A",AG26)))</formula>
    </cfRule>
  </conditionalFormatting>
  <conditionalFormatting sqref="AG26">
    <cfRule type="containsText" dxfId="567" priority="8076" operator="containsText" text="LP">
      <formula>NOT(ISERROR(SEARCH("LP",AG26)))</formula>
    </cfRule>
  </conditionalFormatting>
  <conditionalFormatting sqref="AG26">
    <cfRule type="containsText" dxfId="568" priority="8077" operator="containsText" text="TS">
      <formula>NOT(ISERROR(SEARCH("TS",AG26)))</formula>
    </cfRule>
  </conditionalFormatting>
  <conditionalFormatting sqref="AH26">
    <cfRule type="containsText" dxfId="527" priority="8078" operator="containsText" text="LSG">
      <formula>NOT(ISERROR(SEARCH("LSG",AH26)))</formula>
    </cfRule>
  </conditionalFormatting>
  <conditionalFormatting sqref="AH26">
    <cfRule type="containsText" dxfId="528" priority="8079" operator="containsText" text="V">
      <formula>NOT(ISERROR(SEARCH("V",AH26)))</formula>
    </cfRule>
  </conditionalFormatting>
  <conditionalFormatting sqref="AH26">
    <cfRule type="containsText" dxfId="529" priority="8080" operator="containsText" text="L">
      <formula>NOT(ISERROR(SEARCH("L",AH26)))</formula>
    </cfRule>
  </conditionalFormatting>
  <conditionalFormatting sqref="AH26">
    <cfRule type="containsText" dxfId="530" priority="8081" operator="containsText" text="TI">
      <formula>NOT(ISERROR(SEARCH("TI",AH26)))</formula>
    </cfRule>
  </conditionalFormatting>
  <conditionalFormatting sqref="AH26">
    <cfRule type="containsText" dxfId="531" priority="8082" operator="containsText" text="P">
      <formula>NOT(ISERROR(SEARCH("P",AH26)))</formula>
    </cfRule>
  </conditionalFormatting>
  <conditionalFormatting sqref="AH26">
    <cfRule type="containsText" dxfId="532" priority="8083" operator="containsText" text="TI-S">
      <formula>NOT(ISERROR(SEARCH("TI-S",AH26)))</formula>
    </cfRule>
  </conditionalFormatting>
  <conditionalFormatting sqref="AH26">
    <cfRule type="containsText" dxfId="533" priority="8084" operator="containsText" text="TTR">
      <formula>NOT(ISERROR(SEARCH("TTR",AH26)))</formula>
    </cfRule>
  </conditionalFormatting>
  <conditionalFormatting sqref="AH26">
    <cfRule type="containsText" dxfId="534" priority="8085" operator="containsText" text="CRT">
      <formula>NOT(ISERROR(SEARCH("CRT",AH26)))</formula>
    </cfRule>
  </conditionalFormatting>
  <conditionalFormatting sqref="AH26">
    <cfRule type="containsText" dxfId="535" priority="8086" operator="containsText" text="LCG">
      <formula>NOT(ISERROR(SEARCH("LCG",AH26)))</formula>
    </cfRule>
  </conditionalFormatting>
  <conditionalFormatting sqref="AH26">
    <cfRule type="containsText" dxfId="536" priority="8087" operator="containsText" text="M">
      <formula>NOT(ISERROR(SEARCH("M",AH26)))</formula>
    </cfRule>
  </conditionalFormatting>
  <conditionalFormatting sqref="AH26">
    <cfRule type="containsText" dxfId="537" priority="8088" operator="containsText" text="F">
      <formula>NOT(ISERROR(SEARCH("F",AH26)))</formula>
    </cfRule>
  </conditionalFormatting>
  <conditionalFormatting sqref="AH26">
    <cfRule type="containsText" dxfId="531" priority="8089" operator="containsText" text="P">
      <formula>NOT(ISERROR(SEARCH("P",AH26)))</formula>
    </cfRule>
  </conditionalFormatting>
  <conditionalFormatting sqref="AH26">
    <cfRule type="containsText" dxfId="532" priority="8090" operator="containsText" text="TI-S">
      <formula>NOT(ISERROR(SEARCH("TI-S",AH26)))</formula>
    </cfRule>
  </conditionalFormatting>
  <conditionalFormatting sqref="AH26">
    <cfRule type="containsText" dxfId="533" priority="8091" operator="containsText" text="TTR">
      <formula>NOT(ISERROR(SEARCH("TTR",AH26)))</formula>
    </cfRule>
  </conditionalFormatting>
  <conditionalFormatting sqref="AH26">
    <cfRule type="containsText" dxfId="534" priority="8092" operator="containsText" text="CRT">
      <formula>NOT(ISERROR(SEARCH("CRT",AH26)))</formula>
    </cfRule>
  </conditionalFormatting>
  <conditionalFormatting sqref="AH26">
    <cfRule type="containsText" dxfId="535" priority="8093" operator="containsText" text="LCG">
      <formula>NOT(ISERROR(SEARCH("LCG",AH26)))</formula>
    </cfRule>
  </conditionalFormatting>
  <conditionalFormatting sqref="AH26">
    <cfRule type="containsText" dxfId="527" priority="8094" operator="containsText" text="LSG">
      <formula>NOT(ISERROR(SEARCH("LSG",AH26)))</formula>
    </cfRule>
  </conditionalFormatting>
  <conditionalFormatting sqref="AH26">
    <cfRule type="containsText" dxfId="528" priority="8095" operator="containsText" text="V">
      <formula>NOT(ISERROR(SEARCH("V",AH26)))</formula>
    </cfRule>
  </conditionalFormatting>
  <conditionalFormatting sqref="AH26">
    <cfRule type="containsText" dxfId="529" priority="8096" operator="containsText" text="L">
      <formula>NOT(ISERROR(SEARCH("L",AH26)))</formula>
    </cfRule>
  </conditionalFormatting>
  <conditionalFormatting sqref="AH26">
    <cfRule type="containsText" dxfId="538" priority="8097" operator="containsText" text="A">
      <formula>NOT(ISERROR(SEARCH("A",AH26)))</formula>
    </cfRule>
  </conditionalFormatting>
  <conditionalFormatting sqref="AH26">
    <cfRule type="containsText" dxfId="539" priority="8098" operator="containsText" text="LP">
      <formula>NOT(ISERROR(SEARCH("LP",AH26)))</formula>
    </cfRule>
  </conditionalFormatting>
  <conditionalFormatting sqref="AH26">
    <cfRule type="containsText" dxfId="540" priority="8099" operator="containsText" text="TS">
      <formula>NOT(ISERROR(SEARCH("TS",AH26)))</formula>
    </cfRule>
  </conditionalFormatting>
  <conditionalFormatting sqref="AI26">
    <cfRule type="containsText" dxfId="497" priority="8100" operator="containsText" text="LSG">
      <formula>NOT(ISERROR(SEARCH("LSG",AI26)))</formula>
    </cfRule>
  </conditionalFormatting>
  <conditionalFormatting sqref="AI26">
    <cfRule type="containsText" dxfId="498" priority="8101" operator="containsText" text="V">
      <formula>NOT(ISERROR(SEARCH("V",AI26)))</formula>
    </cfRule>
  </conditionalFormatting>
  <conditionalFormatting sqref="AI26">
    <cfRule type="containsText" dxfId="499" priority="8102" operator="containsText" text="L">
      <formula>NOT(ISERROR(SEARCH("L",AI26)))</formula>
    </cfRule>
  </conditionalFormatting>
  <conditionalFormatting sqref="AI26">
    <cfRule type="containsText" dxfId="500" priority="8103" operator="containsText" text="TI">
      <formula>NOT(ISERROR(SEARCH("TI",AI26)))</formula>
    </cfRule>
  </conditionalFormatting>
  <conditionalFormatting sqref="AI26">
    <cfRule type="containsText" dxfId="501" priority="8104" operator="containsText" text="P">
      <formula>NOT(ISERROR(SEARCH("P",AI26)))</formula>
    </cfRule>
  </conditionalFormatting>
  <conditionalFormatting sqref="AI26">
    <cfRule type="containsText" dxfId="502" priority="8105" operator="containsText" text="TI-S">
      <formula>NOT(ISERROR(SEARCH("TI-S",AI26)))</formula>
    </cfRule>
  </conditionalFormatting>
  <conditionalFormatting sqref="AI26">
    <cfRule type="containsText" dxfId="503" priority="8106" operator="containsText" text="TTR">
      <formula>NOT(ISERROR(SEARCH("TTR",AI26)))</formula>
    </cfRule>
  </conditionalFormatting>
  <conditionalFormatting sqref="AI26">
    <cfRule type="containsText" dxfId="504" priority="8107" operator="containsText" text="CRT">
      <formula>NOT(ISERROR(SEARCH("CRT",AI26)))</formula>
    </cfRule>
  </conditionalFormatting>
  <conditionalFormatting sqref="AI26">
    <cfRule type="containsText" dxfId="505" priority="8108" operator="containsText" text="LCG">
      <formula>NOT(ISERROR(SEARCH("LCG",AI26)))</formula>
    </cfRule>
  </conditionalFormatting>
  <conditionalFormatting sqref="AI26">
    <cfRule type="containsText" dxfId="506" priority="8109" operator="containsText" text="M">
      <formula>NOT(ISERROR(SEARCH("M",AI26)))</formula>
    </cfRule>
  </conditionalFormatting>
  <conditionalFormatting sqref="AI26">
    <cfRule type="containsText" dxfId="507" priority="8110" operator="containsText" text="F">
      <formula>NOT(ISERROR(SEARCH("F",AI26)))</formula>
    </cfRule>
  </conditionalFormatting>
  <conditionalFormatting sqref="AI26">
    <cfRule type="containsText" dxfId="501" priority="8111" operator="containsText" text="P">
      <formula>NOT(ISERROR(SEARCH("P",AI26)))</formula>
    </cfRule>
  </conditionalFormatting>
  <conditionalFormatting sqref="AI26">
    <cfRule type="containsText" dxfId="502" priority="8112" operator="containsText" text="TI-S">
      <formula>NOT(ISERROR(SEARCH("TI-S",AI26)))</formula>
    </cfRule>
  </conditionalFormatting>
  <conditionalFormatting sqref="AI26">
    <cfRule type="containsText" dxfId="503" priority="8113" operator="containsText" text="TTR">
      <formula>NOT(ISERROR(SEARCH("TTR",AI26)))</formula>
    </cfRule>
  </conditionalFormatting>
  <conditionalFormatting sqref="AI26">
    <cfRule type="containsText" dxfId="504" priority="8114" operator="containsText" text="CRT">
      <formula>NOT(ISERROR(SEARCH("CRT",AI26)))</formula>
    </cfRule>
  </conditionalFormatting>
  <conditionalFormatting sqref="AI26">
    <cfRule type="containsText" dxfId="505" priority="8115" operator="containsText" text="LCG">
      <formula>NOT(ISERROR(SEARCH("LCG",AI26)))</formula>
    </cfRule>
  </conditionalFormatting>
  <conditionalFormatting sqref="AI26">
    <cfRule type="containsText" dxfId="497" priority="8116" operator="containsText" text="LSG">
      <formula>NOT(ISERROR(SEARCH("LSG",AI26)))</formula>
    </cfRule>
  </conditionalFormatting>
  <conditionalFormatting sqref="AI26">
    <cfRule type="containsText" dxfId="498" priority="8117" operator="containsText" text="V">
      <formula>NOT(ISERROR(SEARCH("V",AI26)))</formula>
    </cfRule>
  </conditionalFormatting>
  <conditionalFormatting sqref="AI26">
    <cfRule type="containsText" dxfId="499" priority="8118" operator="containsText" text="L">
      <formula>NOT(ISERROR(SEARCH("L",AI26)))</formula>
    </cfRule>
  </conditionalFormatting>
  <conditionalFormatting sqref="AI26">
    <cfRule type="containsText" dxfId="508" priority="8119" operator="containsText" text="A">
      <formula>NOT(ISERROR(SEARCH("A",AI26)))</formula>
    </cfRule>
  </conditionalFormatting>
  <conditionalFormatting sqref="AI26">
    <cfRule type="containsText" dxfId="509" priority="8120" operator="containsText" text="LP">
      <formula>NOT(ISERROR(SEARCH("LP",AI26)))</formula>
    </cfRule>
  </conditionalFormatting>
  <conditionalFormatting sqref="AI26">
    <cfRule type="containsText" dxfId="510" priority="8121" operator="containsText" text="TS">
      <formula>NOT(ISERROR(SEARCH("TS",AI26)))</formula>
    </cfRule>
  </conditionalFormatting>
  <conditionalFormatting sqref="AJ26">
    <cfRule type="containsText" dxfId="468" priority="8122" operator="containsText" text="LSG">
      <formula>NOT(ISERROR(SEARCH("LSG",AJ26)))</formula>
    </cfRule>
  </conditionalFormatting>
  <conditionalFormatting sqref="AJ26">
    <cfRule type="containsText" dxfId="469" priority="8123" operator="containsText" text="V">
      <formula>NOT(ISERROR(SEARCH("V",AJ26)))</formula>
    </cfRule>
  </conditionalFormatting>
  <conditionalFormatting sqref="AJ26">
    <cfRule type="containsText" dxfId="470" priority="8124" operator="containsText" text="L">
      <formula>NOT(ISERROR(SEARCH("L",AJ26)))</formula>
    </cfRule>
  </conditionalFormatting>
  <conditionalFormatting sqref="AJ26">
    <cfRule type="containsText" dxfId="471" priority="8125" operator="containsText" text="TI">
      <formula>NOT(ISERROR(SEARCH("TI",AJ26)))</formula>
    </cfRule>
  </conditionalFormatting>
  <conditionalFormatting sqref="AJ26">
    <cfRule type="containsText" dxfId="472" priority="8126" operator="containsText" text="P">
      <formula>NOT(ISERROR(SEARCH("P",AJ26)))</formula>
    </cfRule>
  </conditionalFormatting>
  <conditionalFormatting sqref="AJ26">
    <cfRule type="containsText" dxfId="473" priority="8127" operator="containsText" text="TI-S">
      <formula>NOT(ISERROR(SEARCH("TI-S",AJ26)))</formula>
    </cfRule>
  </conditionalFormatting>
  <conditionalFormatting sqref="AJ26">
    <cfRule type="containsText" dxfId="474" priority="8128" operator="containsText" text="TTR">
      <formula>NOT(ISERROR(SEARCH("TTR",AJ26)))</formula>
    </cfRule>
  </conditionalFormatting>
  <conditionalFormatting sqref="AJ26">
    <cfRule type="containsText" dxfId="475" priority="8129" operator="containsText" text="CRT">
      <formula>NOT(ISERROR(SEARCH("CRT",AJ26)))</formula>
    </cfRule>
  </conditionalFormatting>
  <conditionalFormatting sqref="AJ26">
    <cfRule type="containsText" dxfId="476" priority="8130" operator="containsText" text="LCG">
      <formula>NOT(ISERROR(SEARCH("LCG",AJ26)))</formula>
    </cfRule>
  </conditionalFormatting>
  <conditionalFormatting sqref="AJ26">
    <cfRule type="containsText" dxfId="477" priority="8131" operator="containsText" text="M">
      <formula>NOT(ISERROR(SEARCH("M",AJ26)))</formula>
    </cfRule>
  </conditionalFormatting>
  <conditionalFormatting sqref="AJ26">
    <cfRule type="containsText" dxfId="478" priority="8132" operator="containsText" text="F">
      <formula>NOT(ISERROR(SEARCH("F",AJ26)))</formula>
    </cfRule>
  </conditionalFormatting>
  <conditionalFormatting sqref="AJ26">
    <cfRule type="containsText" dxfId="472" priority="8133" operator="containsText" text="P">
      <formula>NOT(ISERROR(SEARCH("P",AJ26)))</formula>
    </cfRule>
  </conditionalFormatting>
  <conditionalFormatting sqref="AJ26">
    <cfRule type="containsText" dxfId="473" priority="8134" operator="containsText" text="TI-S">
      <formula>NOT(ISERROR(SEARCH("TI-S",AJ26)))</formula>
    </cfRule>
  </conditionalFormatting>
  <conditionalFormatting sqref="AJ26">
    <cfRule type="containsText" dxfId="474" priority="8135" operator="containsText" text="TTR">
      <formula>NOT(ISERROR(SEARCH("TTR",AJ26)))</formula>
    </cfRule>
  </conditionalFormatting>
  <conditionalFormatting sqref="AJ26">
    <cfRule type="containsText" dxfId="475" priority="8136" operator="containsText" text="CRT">
      <formula>NOT(ISERROR(SEARCH("CRT",AJ26)))</formula>
    </cfRule>
  </conditionalFormatting>
  <conditionalFormatting sqref="AJ26">
    <cfRule type="containsText" dxfId="476" priority="8137" operator="containsText" text="LCG">
      <formula>NOT(ISERROR(SEARCH("LCG",AJ26)))</formula>
    </cfRule>
  </conditionalFormatting>
  <conditionalFormatting sqref="AJ26">
    <cfRule type="containsText" dxfId="468" priority="8138" operator="containsText" text="LSG">
      <formula>NOT(ISERROR(SEARCH("LSG",AJ26)))</formula>
    </cfRule>
  </conditionalFormatting>
  <conditionalFormatting sqref="AJ26">
    <cfRule type="containsText" dxfId="469" priority="8139" operator="containsText" text="V">
      <formula>NOT(ISERROR(SEARCH("V",AJ26)))</formula>
    </cfRule>
  </conditionalFormatting>
  <conditionalFormatting sqref="AJ26">
    <cfRule type="containsText" dxfId="470" priority="8140" operator="containsText" text="L">
      <formula>NOT(ISERROR(SEARCH("L",AJ26)))</formula>
    </cfRule>
  </conditionalFormatting>
  <conditionalFormatting sqref="AJ26">
    <cfRule type="containsText" dxfId="479" priority="8141" operator="containsText" text="A">
      <formula>NOT(ISERROR(SEARCH("A",AJ26)))</formula>
    </cfRule>
  </conditionalFormatting>
  <conditionalFormatting sqref="AJ26">
    <cfRule type="containsText" dxfId="480" priority="8142" operator="containsText" text="LP">
      <formula>NOT(ISERROR(SEARCH("LP",AJ26)))</formula>
    </cfRule>
  </conditionalFormatting>
  <conditionalFormatting sqref="AJ26">
    <cfRule type="containsText" dxfId="481" priority="8143" operator="containsText" text="TS">
      <formula>NOT(ISERROR(SEARCH("TS",AJ26)))</formula>
    </cfRule>
  </conditionalFormatting>
  <conditionalFormatting sqref="AK26">
    <cfRule type="containsText" dxfId="439" priority="8144" operator="containsText" text="LSG">
      <formula>NOT(ISERROR(SEARCH("LSG",AK26)))</formula>
    </cfRule>
  </conditionalFormatting>
  <conditionalFormatting sqref="AK26">
    <cfRule type="containsText" dxfId="440" priority="8145" operator="containsText" text="V">
      <formula>NOT(ISERROR(SEARCH("V",AK26)))</formula>
    </cfRule>
  </conditionalFormatting>
  <conditionalFormatting sqref="AK26">
    <cfRule type="containsText" dxfId="441" priority="8146" operator="containsText" text="L">
      <formula>NOT(ISERROR(SEARCH("L",AK26)))</formula>
    </cfRule>
  </conditionalFormatting>
  <conditionalFormatting sqref="AK26">
    <cfRule type="containsText" dxfId="442" priority="8147" operator="containsText" text="TI">
      <formula>NOT(ISERROR(SEARCH("TI",AK26)))</formula>
    </cfRule>
  </conditionalFormatting>
  <conditionalFormatting sqref="AK26">
    <cfRule type="containsText" dxfId="443" priority="8148" operator="containsText" text="P">
      <formula>NOT(ISERROR(SEARCH("P",AK26)))</formula>
    </cfRule>
  </conditionalFormatting>
  <conditionalFormatting sqref="AK26">
    <cfRule type="containsText" dxfId="444" priority="8149" operator="containsText" text="TI-S">
      <formula>NOT(ISERROR(SEARCH("TI-S",AK26)))</formula>
    </cfRule>
  </conditionalFormatting>
  <conditionalFormatting sqref="AK26">
    <cfRule type="containsText" dxfId="445" priority="8150" operator="containsText" text="TTR">
      <formula>NOT(ISERROR(SEARCH("TTR",AK26)))</formula>
    </cfRule>
  </conditionalFormatting>
  <conditionalFormatting sqref="AK26">
    <cfRule type="containsText" dxfId="446" priority="8151" operator="containsText" text="CRT">
      <formula>NOT(ISERROR(SEARCH("CRT",AK26)))</formula>
    </cfRule>
  </conditionalFormatting>
  <conditionalFormatting sqref="AK26">
    <cfRule type="containsText" dxfId="447" priority="8152" operator="containsText" text="LCG">
      <formula>NOT(ISERROR(SEARCH("LCG",AK26)))</formula>
    </cfRule>
  </conditionalFormatting>
  <conditionalFormatting sqref="AK26">
    <cfRule type="containsText" dxfId="448" priority="8153" operator="containsText" text="M">
      <formula>NOT(ISERROR(SEARCH("M",AK26)))</formula>
    </cfRule>
  </conditionalFormatting>
  <conditionalFormatting sqref="AK26">
    <cfRule type="containsText" dxfId="449" priority="8154" operator="containsText" text="F">
      <formula>NOT(ISERROR(SEARCH("F",AK26)))</formula>
    </cfRule>
  </conditionalFormatting>
  <conditionalFormatting sqref="AK26">
    <cfRule type="containsText" dxfId="443" priority="8155" operator="containsText" text="P">
      <formula>NOT(ISERROR(SEARCH("P",AK26)))</formula>
    </cfRule>
  </conditionalFormatting>
  <conditionalFormatting sqref="AK26">
    <cfRule type="containsText" dxfId="444" priority="8156" operator="containsText" text="TI-S">
      <formula>NOT(ISERROR(SEARCH("TI-S",AK26)))</formula>
    </cfRule>
  </conditionalFormatting>
  <conditionalFormatting sqref="AK26">
    <cfRule type="containsText" dxfId="445" priority="8157" operator="containsText" text="TTR">
      <formula>NOT(ISERROR(SEARCH("TTR",AK26)))</formula>
    </cfRule>
  </conditionalFormatting>
  <conditionalFormatting sqref="AK26">
    <cfRule type="containsText" dxfId="446" priority="8158" operator="containsText" text="CRT">
      <formula>NOT(ISERROR(SEARCH("CRT",AK26)))</formula>
    </cfRule>
  </conditionalFormatting>
  <conditionalFormatting sqref="AK26">
    <cfRule type="containsText" dxfId="447" priority="8159" operator="containsText" text="LCG">
      <formula>NOT(ISERROR(SEARCH("LCG",AK26)))</formula>
    </cfRule>
  </conditionalFormatting>
  <conditionalFormatting sqref="AK26">
    <cfRule type="containsText" dxfId="439" priority="8160" operator="containsText" text="LSG">
      <formula>NOT(ISERROR(SEARCH("LSG",AK26)))</formula>
    </cfRule>
  </conditionalFormatting>
  <conditionalFormatting sqref="AK26">
    <cfRule type="containsText" dxfId="440" priority="8161" operator="containsText" text="V">
      <formula>NOT(ISERROR(SEARCH("V",AK26)))</formula>
    </cfRule>
  </conditionalFormatting>
  <conditionalFormatting sqref="AK26">
    <cfRule type="containsText" dxfId="441" priority="8162" operator="containsText" text="L">
      <formula>NOT(ISERROR(SEARCH("L",AK26)))</formula>
    </cfRule>
  </conditionalFormatting>
  <conditionalFormatting sqref="AK26">
    <cfRule type="containsText" dxfId="450" priority="8163" operator="containsText" text="A">
      <formula>NOT(ISERROR(SEARCH("A",AK26)))</formula>
    </cfRule>
  </conditionalFormatting>
  <conditionalFormatting sqref="AK26">
    <cfRule type="containsText" dxfId="451" priority="8164" operator="containsText" text="LP">
      <formula>NOT(ISERROR(SEARCH("LP",AK26)))</formula>
    </cfRule>
  </conditionalFormatting>
  <conditionalFormatting sqref="AK26">
    <cfRule type="containsText" dxfId="452" priority="8165" operator="containsText" text="TS">
      <formula>NOT(ISERROR(SEARCH("TS",AK26)))</formula>
    </cfRule>
  </conditionalFormatting>
  <conditionalFormatting sqref="AL26">
    <cfRule type="containsText" dxfId="410" priority="8166" operator="containsText" text="LSG">
      <formula>NOT(ISERROR(SEARCH("LSG",AL26)))</formula>
    </cfRule>
  </conditionalFormatting>
  <conditionalFormatting sqref="AL26">
    <cfRule type="containsText" dxfId="411" priority="8167" operator="containsText" text="V">
      <formula>NOT(ISERROR(SEARCH("V",AL26)))</formula>
    </cfRule>
  </conditionalFormatting>
  <conditionalFormatting sqref="AL26">
    <cfRule type="containsText" dxfId="412" priority="8168" operator="containsText" text="L">
      <formula>NOT(ISERROR(SEARCH("L",AL26)))</formula>
    </cfRule>
  </conditionalFormatting>
  <conditionalFormatting sqref="AL26">
    <cfRule type="containsText" dxfId="413" priority="8169" operator="containsText" text="TI">
      <formula>NOT(ISERROR(SEARCH("TI",AL26)))</formula>
    </cfRule>
  </conditionalFormatting>
  <conditionalFormatting sqref="AL26">
    <cfRule type="containsText" dxfId="414" priority="8170" operator="containsText" text="P">
      <formula>NOT(ISERROR(SEARCH("P",AL26)))</formula>
    </cfRule>
  </conditionalFormatting>
  <conditionalFormatting sqref="AL26">
    <cfRule type="containsText" dxfId="415" priority="8171" operator="containsText" text="TI-S">
      <formula>NOT(ISERROR(SEARCH("TI-S",AL26)))</formula>
    </cfRule>
  </conditionalFormatting>
  <conditionalFormatting sqref="AL26">
    <cfRule type="containsText" dxfId="416" priority="8172" operator="containsText" text="TTR">
      <formula>NOT(ISERROR(SEARCH("TTR",AL26)))</formula>
    </cfRule>
  </conditionalFormatting>
  <conditionalFormatting sqref="AL26">
    <cfRule type="containsText" dxfId="417" priority="8173" operator="containsText" text="CRT">
      <formula>NOT(ISERROR(SEARCH("CRT",AL26)))</formula>
    </cfRule>
  </conditionalFormatting>
  <conditionalFormatting sqref="AL26">
    <cfRule type="containsText" dxfId="418" priority="8174" operator="containsText" text="LCG">
      <formula>NOT(ISERROR(SEARCH("LCG",AL26)))</formula>
    </cfRule>
  </conditionalFormatting>
  <conditionalFormatting sqref="AL26">
    <cfRule type="containsText" dxfId="419" priority="8175" operator="containsText" text="M">
      <formula>NOT(ISERROR(SEARCH("M",AL26)))</formula>
    </cfRule>
  </conditionalFormatting>
  <conditionalFormatting sqref="AL26">
    <cfRule type="containsText" dxfId="420" priority="8176" operator="containsText" text="F">
      <formula>NOT(ISERROR(SEARCH("F",AL26)))</formula>
    </cfRule>
  </conditionalFormatting>
  <conditionalFormatting sqref="AL26">
    <cfRule type="containsText" dxfId="414" priority="8177" operator="containsText" text="P">
      <formula>NOT(ISERROR(SEARCH("P",AL26)))</formula>
    </cfRule>
  </conditionalFormatting>
  <conditionalFormatting sqref="AL26">
    <cfRule type="containsText" dxfId="415" priority="8178" operator="containsText" text="TI-S">
      <formula>NOT(ISERROR(SEARCH("TI-S",AL26)))</formula>
    </cfRule>
  </conditionalFormatting>
  <conditionalFormatting sqref="AL26">
    <cfRule type="containsText" dxfId="416" priority="8179" operator="containsText" text="TTR">
      <formula>NOT(ISERROR(SEARCH("TTR",AL26)))</formula>
    </cfRule>
  </conditionalFormatting>
  <conditionalFormatting sqref="AL26">
    <cfRule type="containsText" dxfId="417" priority="8180" operator="containsText" text="CRT">
      <formula>NOT(ISERROR(SEARCH("CRT",AL26)))</formula>
    </cfRule>
  </conditionalFormatting>
  <conditionalFormatting sqref="AL26">
    <cfRule type="containsText" dxfId="418" priority="8181" operator="containsText" text="LCG">
      <formula>NOT(ISERROR(SEARCH("LCG",AL26)))</formula>
    </cfRule>
  </conditionalFormatting>
  <conditionalFormatting sqref="AL26">
    <cfRule type="containsText" dxfId="410" priority="8182" operator="containsText" text="LSG">
      <formula>NOT(ISERROR(SEARCH("LSG",AL26)))</formula>
    </cfRule>
  </conditionalFormatting>
  <conditionalFormatting sqref="AL26">
    <cfRule type="containsText" dxfId="411" priority="8183" operator="containsText" text="V">
      <formula>NOT(ISERROR(SEARCH("V",AL26)))</formula>
    </cfRule>
  </conditionalFormatting>
  <conditionalFormatting sqref="AL26">
    <cfRule type="containsText" dxfId="412" priority="8184" operator="containsText" text="L">
      <formula>NOT(ISERROR(SEARCH("L",AL26)))</formula>
    </cfRule>
  </conditionalFormatting>
  <conditionalFormatting sqref="AL26">
    <cfRule type="containsText" dxfId="421" priority="8185" operator="containsText" text="A">
      <formula>NOT(ISERROR(SEARCH("A",AL26)))</formula>
    </cfRule>
  </conditionalFormatting>
  <conditionalFormatting sqref="AL26">
    <cfRule type="containsText" dxfId="422" priority="8186" operator="containsText" text="LP">
      <formula>NOT(ISERROR(SEARCH("LP",AL26)))</formula>
    </cfRule>
  </conditionalFormatting>
  <conditionalFormatting sqref="AL26">
    <cfRule type="containsText" dxfId="423" priority="8187" operator="containsText" text="TS">
      <formula>NOT(ISERROR(SEARCH("TS",AL26)))</formula>
    </cfRule>
  </conditionalFormatting>
  <conditionalFormatting sqref="AM26">
    <cfRule type="containsText" dxfId="381" priority="8188" operator="containsText" text="LSG">
      <formula>NOT(ISERROR(SEARCH("LSG",AM26)))</formula>
    </cfRule>
  </conditionalFormatting>
  <conditionalFormatting sqref="AM26">
    <cfRule type="containsText" dxfId="382" priority="8189" operator="containsText" text="V">
      <formula>NOT(ISERROR(SEARCH("V",AM26)))</formula>
    </cfRule>
  </conditionalFormatting>
  <conditionalFormatting sqref="AM26">
    <cfRule type="containsText" dxfId="383" priority="8190" operator="containsText" text="L">
      <formula>NOT(ISERROR(SEARCH("L",AM26)))</formula>
    </cfRule>
  </conditionalFormatting>
  <conditionalFormatting sqref="AM26">
    <cfRule type="containsText" dxfId="384" priority="8191" operator="containsText" text="TI">
      <formula>NOT(ISERROR(SEARCH("TI",AM26)))</formula>
    </cfRule>
  </conditionalFormatting>
  <conditionalFormatting sqref="AM26">
    <cfRule type="containsText" dxfId="385" priority="8192" operator="containsText" text="P">
      <formula>NOT(ISERROR(SEARCH("P",AM26)))</formula>
    </cfRule>
  </conditionalFormatting>
  <conditionalFormatting sqref="AM26">
    <cfRule type="containsText" dxfId="386" priority="8193" operator="containsText" text="TI-S">
      <formula>NOT(ISERROR(SEARCH("TI-S",AM26)))</formula>
    </cfRule>
  </conditionalFormatting>
  <conditionalFormatting sqref="AM26">
    <cfRule type="containsText" dxfId="387" priority="8194" operator="containsText" text="TTR">
      <formula>NOT(ISERROR(SEARCH("TTR",AM26)))</formula>
    </cfRule>
  </conditionalFormatting>
  <conditionalFormatting sqref="AM26">
    <cfRule type="containsText" dxfId="388" priority="8195" operator="containsText" text="CRT">
      <formula>NOT(ISERROR(SEARCH("CRT",AM26)))</formula>
    </cfRule>
  </conditionalFormatting>
  <conditionalFormatting sqref="AM26">
    <cfRule type="containsText" dxfId="389" priority="8196" operator="containsText" text="LCG">
      <formula>NOT(ISERROR(SEARCH("LCG",AM26)))</formula>
    </cfRule>
  </conditionalFormatting>
  <conditionalFormatting sqref="AM26">
    <cfRule type="containsText" dxfId="390" priority="8197" operator="containsText" text="M">
      <formula>NOT(ISERROR(SEARCH("M",AM26)))</formula>
    </cfRule>
  </conditionalFormatting>
  <conditionalFormatting sqref="AM26">
    <cfRule type="containsText" dxfId="391" priority="8198" operator="containsText" text="F">
      <formula>NOT(ISERROR(SEARCH("F",AM26)))</formula>
    </cfRule>
  </conditionalFormatting>
  <conditionalFormatting sqref="AM26">
    <cfRule type="containsText" dxfId="385" priority="8199" operator="containsText" text="P">
      <formula>NOT(ISERROR(SEARCH("P",AM26)))</formula>
    </cfRule>
  </conditionalFormatting>
  <conditionalFormatting sqref="AM26">
    <cfRule type="containsText" dxfId="386" priority="8200" operator="containsText" text="TI-S">
      <formula>NOT(ISERROR(SEARCH("TI-S",AM26)))</formula>
    </cfRule>
  </conditionalFormatting>
  <conditionalFormatting sqref="AM26">
    <cfRule type="containsText" dxfId="387" priority="8201" operator="containsText" text="TTR">
      <formula>NOT(ISERROR(SEARCH("TTR",AM26)))</formula>
    </cfRule>
  </conditionalFormatting>
  <conditionalFormatting sqref="AM26">
    <cfRule type="containsText" dxfId="388" priority="8202" operator="containsText" text="CRT">
      <formula>NOT(ISERROR(SEARCH("CRT",AM26)))</formula>
    </cfRule>
  </conditionalFormatting>
  <conditionalFormatting sqref="AM26">
    <cfRule type="containsText" dxfId="389" priority="8203" operator="containsText" text="LCG">
      <formula>NOT(ISERROR(SEARCH("LCG",AM26)))</formula>
    </cfRule>
  </conditionalFormatting>
  <conditionalFormatting sqref="AM26">
    <cfRule type="containsText" dxfId="381" priority="8204" operator="containsText" text="LSG">
      <formula>NOT(ISERROR(SEARCH("LSG",AM26)))</formula>
    </cfRule>
  </conditionalFormatting>
  <conditionalFormatting sqref="AM26">
    <cfRule type="containsText" dxfId="382" priority="8205" operator="containsText" text="V">
      <formula>NOT(ISERROR(SEARCH("V",AM26)))</formula>
    </cfRule>
  </conditionalFormatting>
  <conditionalFormatting sqref="AM26">
    <cfRule type="containsText" dxfId="383" priority="8206" operator="containsText" text="L">
      <formula>NOT(ISERROR(SEARCH("L",AM26)))</formula>
    </cfRule>
  </conditionalFormatting>
  <conditionalFormatting sqref="AM26">
    <cfRule type="containsText" dxfId="392" priority="8207" operator="containsText" text="A">
      <formula>NOT(ISERROR(SEARCH("A",AM26)))</formula>
    </cfRule>
  </conditionalFormatting>
  <conditionalFormatting sqref="AM26">
    <cfRule type="containsText" dxfId="393" priority="8208" operator="containsText" text="LP">
      <formula>NOT(ISERROR(SEARCH("LP",AM26)))</formula>
    </cfRule>
  </conditionalFormatting>
  <conditionalFormatting sqref="AM26">
    <cfRule type="containsText" dxfId="394" priority="8209" operator="containsText" text="TS">
      <formula>NOT(ISERROR(SEARCH("TS",AM26)))</formula>
    </cfRule>
  </conditionalFormatting>
  <conditionalFormatting sqref="AN26">
    <cfRule type="containsText" dxfId="352" priority="8210" operator="containsText" text="LSG">
      <formula>NOT(ISERROR(SEARCH("LSG",AN26)))</formula>
    </cfRule>
  </conditionalFormatting>
  <conditionalFormatting sqref="AN26">
    <cfRule type="containsText" dxfId="353" priority="8211" operator="containsText" text="V">
      <formula>NOT(ISERROR(SEARCH("V",AN26)))</formula>
    </cfRule>
  </conditionalFormatting>
  <conditionalFormatting sqref="AN26">
    <cfRule type="containsText" dxfId="354" priority="8212" operator="containsText" text="L">
      <formula>NOT(ISERROR(SEARCH("L",AN26)))</formula>
    </cfRule>
  </conditionalFormatting>
  <conditionalFormatting sqref="AN26">
    <cfRule type="containsText" dxfId="355" priority="8213" operator="containsText" text="TI">
      <formula>NOT(ISERROR(SEARCH("TI",AN26)))</formula>
    </cfRule>
  </conditionalFormatting>
  <conditionalFormatting sqref="AN26">
    <cfRule type="containsText" dxfId="356" priority="8214" operator="containsText" text="P">
      <formula>NOT(ISERROR(SEARCH("P",AN26)))</formula>
    </cfRule>
  </conditionalFormatting>
  <conditionalFormatting sqref="AN26">
    <cfRule type="containsText" dxfId="357" priority="8215" operator="containsText" text="TI-S">
      <formula>NOT(ISERROR(SEARCH("TI-S",AN26)))</formula>
    </cfRule>
  </conditionalFormatting>
  <conditionalFormatting sqref="AN26">
    <cfRule type="containsText" dxfId="358" priority="8216" operator="containsText" text="TTR">
      <formula>NOT(ISERROR(SEARCH("TTR",AN26)))</formula>
    </cfRule>
  </conditionalFormatting>
  <conditionalFormatting sqref="AN26">
    <cfRule type="containsText" dxfId="359" priority="8217" operator="containsText" text="CRT">
      <formula>NOT(ISERROR(SEARCH("CRT",AN26)))</formula>
    </cfRule>
  </conditionalFormatting>
  <conditionalFormatting sqref="AN26">
    <cfRule type="containsText" dxfId="360" priority="8218" operator="containsText" text="LCG">
      <formula>NOT(ISERROR(SEARCH("LCG",AN26)))</formula>
    </cfRule>
  </conditionalFormatting>
  <conditionalFormatting sqref="AN26">
    <cfRule type="containsText" dxfId="361" priority="8219" operator="containsText" text="M">
      <formula>NOT(ISERROR(SEARCH("M",AN26)))</formula>
    </cfRule>
  </conditionalFormatting>
  <conditionalFormatting sqref="AN26">
    <cfRule type="containsText" dxfId="362" priority="8220" operator="containsText" text="F">
      <formula>NOT(ISERROR(SEARCH("F",AN26)))</formula>
    </cfRule>
  </conditionalFormatting>
  <conditionalFormatting sqref="AN26">
    <cfRule type="containsText" dxfId="356" priority="8221" operator="containsText" text="P">
      <formula>NOT(ISERROR(SEARCH("P",AN26)))</formula>
    </cfRule>
  </conditionalFormatting>
  <conditionalFormatting sqref="AN26">
    <cfRule type="containsText" dxfId="357" priority="8222" operator="containsText" text="TI-S">
      <formula>NOT(ISERROR(SEARCH("TI-S",AN26)))</formula>
    </cfRule>
  </conditionalFormatting>
  <conditionalFormatting sqref="AN26">
    <cfRule type="containsText" dxfId="358" priority="8223" operator="containsText" text="TTR">
      <formula>NOT(ISERROR(SEARCH("TTR",AN26)))</formula>
    </cfRule>
  </conditionalFormatting>
  <conditionalFormatting sqref="AN26">
    <cfRule type="containsText" dxfId="359" priority="8224" operator="containsText" text="CRT">
      <formula>NOT(ISERROR(SEARCH("CRT",AN26)))</formula>
    </cfRule>
  </conditionalFormatting>
  <conditionalFormatting sqref="AN26">
    <cfRule type="containsText" dxfId="360" priority="8225" operator="containsText" text="LCG">
      <formula>NOT(ISERROR(SEARCH("LCG",AN26)))</formula>
    </cfRule>
  </conditionalFormatting>
  <conditionalFormatting sqref="AN26">
    <cfRule type="containsText" dxfId="352" priority="8226" operator="containsText" text="LSG">
      <formula>NOT(ISERROR(SEARCH("LSG",AN26)))</formula>
    </cfRule>
  </conditionalFormatting>
  <conditionalFormatting sqref="AN26">
    <cfRule type="containsText" dxfId="353" priority="8227" operator="containsText" text="V">
      <formula>NOT(ISERROR(SEARCH("V",AN26)))</formula>
    </cfRule>
  </conditionalFormatting>
  <conditionalFormatting sqref="AN26">
    <cfRule type="containsText" dxfId="354" priority="8228" operator="containsText" text="L">
      <formula>NOT(ISERROR(SEARCH("L",AN26)))</formula>
    </cfRule>
  </conditionalFormatting>
  <conditionalFormatting sqref="AN26">
    <cfRule type="containsText" dxfId="363" priority="8229" operator="containsText" text="A">
      <formula>NOT(ISERROR(SEARCH("A",AN26)))</formula>
    </cfRule>
  </conditionalFormatting>
  <conditionalFormatting sqref="AN26">
    <cfRule type="containsText" dxfId="364" priority="8230" operator="containsText" text="LP">
      <formula>NOT(ISERROR(SEARCH("LP",AN26)))</formula>
    </cfRule>
  </conditionalFormatting>
  <conditionalFormatting sqref="AN26">
    <cfRule type="containsText" dxfId="365" priority="8231" operator="containsText" text="TS">
      <formula>NOT(ISERROR(SEARCH("TS",AN26)))</formula>
    </cfRule>
  </conditionalFormatting>
  <conditionalFormatting sqref="AO26">
    <cfRule type="containsText" dxfId="323" priority="8232" operator="containsText" text="LSG">
      <formula>NOT(ISERROR(SEARCH("LSG",AO26)))</formula>
    </cfRule>
  </conditionalFormatting>
  <conditionalFormatting sqref="AO26">
    <cfRule type="containsText" dxfId="324" priority="8233" operator="containsText" text="V">
      <formula>NOT(ISERROR(SEARCH("V",AO26)))</formula>
    </cfRule>
  </conditionalFormatting>
  <conditionalFormatting sqref="AO26">
    <cfRule type="containsText" dxfId="325" priority="8234" operator="containsText" text="L">
      <formula>NOT(ISERROR(SEARCH("L",AO26)))</formula>
    </cfRule>
  </conditionalFormatting>
  <conditionalFormatting sqref="AO26">
    <cfRule type="containsText" dxfId="326" priority="8235" operator="containsText" text="TI">
      <formula>NOT(ISERROR(SEARCH("TI",AO26)))</formula>
    </cfRule>
  </conditionalFormatting>
  <conditionalFormatting sqref="AO26">
    <cfRule type="containsText" dxfId="327" priority="8236" operator="containsText" text="P">
      <formula>NOT(ISERROR(SEARCH("P",AO26)))</formula>
    </cfRule>
  </conditionalFormatting>
  <conditionalFormatting sqref="AO26">
    <cfRule type="containsText" dxfId="328" priority="8237" operator="containsText" text="TI-S">
      <formula>NOT(ISERROR(SEARCH("TI-S",AO26)))</formula>
    </cfRule>
  </conditionalFormatting>
  <conditionalFormatting sqref="AO26">
    <cfRule type="containsText" dxfId="329" priority="8238" operator="containsText" text="TTR">
      <formula>NOT(ISERROR(SEARCH("TTR",AO26)))</formula>
    </cfRule>
  </conditionalFormatting>
  <conditionalFormatting sqref="AO26">
    <cfRule type="containsText" dxfId="330" priority="8239" operator="containsText" text="CRT">
      <formula>NOT(ISERROR(SEARCH("CRT",AO26)))</formula>
    </cfRule>
  </conditionalFormatting>
  <conditionalFormatting sqref="AO26">
    <cfRule type="containsText" dxfId="331" priority="8240" operator="containsText" text="LCG">
      <formula>NOT(ISERROR(SEARCH("LCG",AO26)))</formula>
    </cfRule>
  </conditionalFormatting>
  <conditionalFormatting sqref="AO26">
    <cfRule type="containsText" dxfId="332" priority="8241" operator="containsText" text="M">
      <formula>NOT(ISERROR(SEARCH("M",AO26)))</formula>
    </cfRule>
  </conditionalFormatting>
  <conditionalFormatting sqref="AO26">
    <cfRule type="containsText" dxfId="333" priority="8242" operator="containsText" text="F">
      <formula>NOT(ISERROR(SEARCH("F",AO26)))</formula>
    </cfRule>
  </conditionalFormatting>
  <conditionalFormatting sqref="AO26">
    <cfRule type="containsText" dxfId="327" priority="8243" operator="containsText" text="P">
      <formula>NOT(ISERROR(SEARCH("P",AO26)))</formula>
    </cfRule>
  </conditionalFormatting>
  <conditionalFormatting sqref="AO26">
    <cfRule type="containsText" dxfId="328" priority="8244" operator="containsText" text="TI-S">
      <formula>NOT(ISERROR(SEARCH("TI-S",AO26)))</formula>
    </cfRule>
  </conditionalFormatting>
  <conditionalFormatting sqref="AO26">
    <cfRule type="containsText" dxfId="329" priority="8245" operator="containsText" text="TTR">
      <formula>NOT(ISERROR(SEARCH("TTR",AO26)))</formula>
    </cfRule>
  </conditionalFormatting>
  <conditionalFormatting sqref="AO26">
    <cfRule type="containsText" dxfId="330" priority="8246" operator="containsText" text="CRT">
      <formula>NOT(ISERROR(SEARCH("CRT",AO26)))</formula>
    </cfRule>
  </conditionalFormatting>
  <conditionalFormatting sqref="AO26">
    <cfRule type="containsText" dxfId="331" priority="8247" operator="containsText" text="LCG">
      <formula>NOT(ISERROR(SEARCH("LCG",AO26)))</formula>
    </cfRule>
  </conditionalFormatting>
  <conditionalFormatting sqref="AO26">
    <cfRule type="containsText" dxfId="323" priority="8248" operator="containsText" text="LSG">
      <formula>NOT(ISERROR(SEARCH("LSG",AO26)))</formula>
    </cfRule>
  </conditionalFormatting>
  <conditionalFormatting sqref="AO26">
    <cfRule type="containsText" dxfId="324" priority="8249" operator="containsText" text="V">
      <formula>NOT(ISERROR(SEARCH("V",AO26)))</formula>
    </cfRule>
  </conditionalFormatting>
  <conditionalFormatting sqref="AO26">
    <cfRule type="containsText" dxfId="325" priority="8250" operator="containsText" text="L">
      <formula>NOT(ISERROR(SEARCH("L",AO26)))</formula>
    </cfRule>
  </conditionalFormatting>
  <conditionalFormatting sqref="AO26">
    <cfRule type="containsText" dxfId="334" priority="8251" operator="containsText" text="A">
      <formula>NOT(ISERROR(SEARCH("A",AO26)))</formula>
    </cfRule>
  </conditionalFormatting>
  <conditionalFormatting sqref="AO26">
    <cfRule type="containsText" dxfId="335" priority="8252" operator="containsText" text="LP">
      <formula>NOT(ISERROR(SEARCH("LP",AO26)))</formula>
    </cfRule>
  </conditionalFormatting>
  <conditionalFormatting sqref="AO26">
    <cfRule type="containsText" dxfId="336" priority="8253" operator="containsText" text="TS">
      <formula>NOT(ISERROR(SEARCH("TS",AO26)))</formula>
    </cfRule>
  </conditionalFormatting>
  <conditionalFormatting sqref="AP26">
    <cfRule type="containsText" dxfId="294" priority="8254" operator="containsText" text="LSG">
      <formula>NOT(ISERROR(SEARCH("LSG",AP26)))</formula>
    </cfRule>
  </conditionalFormatting>
  <conditionalFormatting sqref="AP26">
    <cfRule type="containsText" dxfId="295" priority="8255" operator="containsText" text="V">
      <formula>NOT(ISERROR(SEARCH("V",AP26)))</formula>
    </cfRule>
  </conditionalFormatting>
  <conditionalFormatting sqref="AP26">
    <cfRule type="containsText" dxfId="296" priority="8256" operator="containsText" text="L">
      <formula>NOT(ISERROR(SEARCH("L",AP26)))</formula>
    </cfRule>
  </conditionalFormatting>
  <conditionalFormatting sqref="AP26">
    <cfRule type="containsText" dxfId="297" priority="8257" operator="containsText" text="TI">
      <formula>NOT(ISERROR(SEARCH("TI",AP26)))</formula>
    </cfRule>
  </conditionalFormatting>
  <conditionalFormatting sqref="AP26">
    <cfRule type="containsText" dxfId="298" priority="8258" operator="containsText" text="P">
      <formula>NOT(ISERROR(SEARCH("P",AP26)))</formula>
    </cfRule>
  </conditionalFormatting>
  <conditionalFormatting sqref="AP26">
    <cfRule type="containsText" dxfId="299" priority="8259" operator="containsText" text="TI-S">
      <formula>NOT(ISERROR(SEARCH("TI-S",AP26)))</formula>
    </cfRule>
  </conditionalFormatting>
  <conditionalFormatting sqref="AP26">
    <cfRule type="containsText" dxfId="300" priority="8260" operator="containsText" text="TTR">
      <formula>NOT(ISERROR(SEARCH("TTR",AP26)))</formula>
    </cfRule>
  </conditionalFormatting>
  <conditionalFormatting sqref="AP26">
    <cfRule type="containsText" dxfId="301" priority="8261" operator="containsText" text="CRT">
      <formula>NOT(ISERROR(SEARCH("CRT",AP26)))</formula>
    </cfRule>
  </conditionalFormatting>
  <conditionalFormatting sqref="AP26">
    <cfRule type="containsText" dxfId="302" priority="8262" operator="containsText" text="LCG">
      <formula>NOT(ISERROR(SEARCH("LCG",AP26)))</formula>
    </cfRule>
  </conditionalFormatting>
  <conditionalFormatting sqref="AP26">
    <cfRule type="containsText" dxfId="303" priority="8263" operator="containsText" text="M">
      <formula>NOT(ISERROR(SEARCH("M",AP26)))</formula>
    </cfRule>
  </conditionalFormatting>
  <conditionalFormatting sqref="AP26">
    <cfRule type="containsText" dxfId="304" priority="8264" operator="containsText" text="F">
      <formula>NOT(ISERROR(SEARCH("F",AP26)))</formula>
    </cfRule>
  </conditionalFormatting>
  <conditionalFormatting sqref="AP26">
    <cfRule type="containsText" dxfId="298" priority="8265" operator="containsText" text="P">
      <formula>NOT(ISERROR(SEARCH("P",AP26)))</formula>
    </cfRule>
  </conditionalFormatting>
  <conditionalFormatting sqref="AP26">
    <cfRule type="containsText" dxfId="299" priority="8266" operator="containsText" text="TI-S">
      <formula>NOT(ISERROR(SEARCH("TI-S",AP26)))</formula>
    </cfRule>
  </conditionalFormatting>
  <conditionalFormatting sqref="AP26">
    <cfRule type="containsText" dxfId="300" priority="8267" operator="containsText" text="TTR">
      <formula>NOT(ISERROR(SEARCH("TTR",AP26)))</formula>
    </cfRule>
  </conditionalFormatting>
  <conditionalFormatting sqref="AP26">
    <cfRule type="containsText" dxfId="301" priority="8268" operator="containsText" text="CRT">
      <formula>NOT(ISERROR(SEARCH("CRT",AP26)))</formula>
    </cfRule>
  </conditionalFormatting>
  <conditionalFormatting sqref="AP26">
    <cfRule type="containsText" dxfId="302" priority="8269" operator="containsText" text="LCG">
      <formula>NOT(ISERROR(SEARCH("LCG",AP26)))</formula>
    </cfRule>
  </conditionalFormatting>
  <conditionalFormatting sqref="AP26">
    <cfRule type="containsText" dxfId="294" priority="8270" operator="containsText" text="LSG">
      <formula>NOT(ISERROR(SEARCH("LSG",AP26)))</formula>
    </cfRule>
  </conditionalFormatting>
  <conditionalFormatting sqref="AP26">
    <cfRule type="containsText" dxfId="295" priority="8271" operator="containsText" text="V">
      <formula>NOT(ISERROR(SEARCH("V",AP26)))</formula>
    </cfRule>
  </conditionalFormatting>
  <conditionalFormatting sqref="AP26">
    <cfRule type="containsText" dxfId="296" priority="8272" operator="containsText" text="L">
      <formula>NOT(ISERROR(SEARCH("L",AP26)))</formula>
    </cfRule>
  </conditionalFormatting>
  <conditionalFormatting sqref="AP26">
    <cfRule type="containsText" dxfId="305" priority="8273" operator="containsText" text="A">
      <formula>NOT(ISERROR(SEARCH("A",AP26)))</formula>
    </cfRule>
  </conditionalFormatting>
  <conditionalFormatting sqref="AP26">
    <cfRule type="containsText" dxfId="306" priority="8274" operator="containsText" text="LP">
      <formula>NOT(ISERROR(SEARCH("LP",AP26)))</formula>
    </cfRule>
  </conditionalFormatting>
  <conditionalFormatting sqref="AP26">
    <cfRule type="containsText" dxfId="307" priority="8275" operator="containsText" text="TS">
      <formula>NOT(ISERROR(SEARCH("TS",AP26)))</formula>
    </cfRule>
  </conditionalFormatting>
  <conditionalFormatting sqref="AQ26">
    <cfRule type="containsText" dxfId="265" priority="8276" operator="containsText" text="LSG">
      <formula>NOT(ISERROR(SEARCH("LSG",AQ26)))</formula>
    </cfRule>
  </conditionalFormatting>
  <conditionalFormatting sqref="AQ26">
    <cfRule type="containsText" dxfId="266" priority="8277" operator="containsText" text="V">
      <formula>NOT(ISERROR(SEARCH("V",AQ26)))</formula>
    </cfRule>
  </conditionalFormatting>
  <conditionalFormatting sqref="AQ26">
    <cfRule type="containsText" dxfId="267" priority="8278" operator="containsText" text="L">
      <formula>NOT(ISERROR(SEARCH("L",AQ26)))</formula>
    </cfRule>
  </conditionalFormatting>
  <conditionalFormatting sqref="AQ26">
    <cfRule type="containsText" dxfId="268" priority="8279" operator="containsText" text="TI">
      <formula>NOT(ISERROR(SEARCH("TI",AQ26)))</formula>
    </cfRule>
  </conditionalFormatting>
  <conditionalFormatting sqref="AQ26">
    <cfRule type="containsText" dxfId="269" priority="8280" operator="containsText" text="P">
      <formula>NOT(ISERROR(SEARCH("P",AQ26)))</formula>
    </cfRule>
  </conditionalFormatting>
  <conditionalFormatting sqref="AQ26">
    <cfRule type="containsText" dxfId="270" priority="8281" operator="containsText" text="TI-S">
      <formula>NOT(ISERROR(SEARCH("TI-S",AQ26)))</formula>
    </cfRule>
  </conditionalFormatting>
  <conditionalFormatting sqref="AQ26">
    <cfRule type="containsText" dxfId="271" priority="8282" operator="containsText" text="TTR">
      <formula>NOT(ISERROR(SEARCH("TTR",AQ26)))</formula>
    </cfRule>
  </conditionalFormatting>
  <conditionalFormatting sqref="AQ26">
    <cfRule type="containsText" dxfId="272" priority="8283" operator="containsText" text="CRT">
      <formula>NOT(ISERROR(SEARCH("CRT",AQ26)))</formula>
    </cfRule>
  </conditionalFormatting>
  <conditionalFormatting sqref="AQ26">
    <cfRule type="containsText" dxfId="273" priority="8284" operator="containsText" text="LCG">
      <formula>NOT(ISERROR(SEARCH("LCG",AQ26)))</formula>
    </cfRule>
  </conditionalFormatting>
  <conditionalFormatting sqref="AQ26">
    <cfRule type="containsText" dxfId="274" priority="8285" operator="containsText" text="M">
      <formula>NOT(ISERROR(SEARCH("M",AQ26)))</formula>
    </cfRule>
  </conditionalFormatting>
  <conditionalFormatting sqref="AQ26">
    <cfRule type="containsText" dxfId="275" priority="8286" operator="containsText" text="F">
      <formula>NOT(ISERROR(SEARCH("F",AQ26)))</formula>
    </cfRule>
  </conditionalFormatting>
  <conditionalFormatting sqref="AQ26">
    <cfRule type="containsText" dxfId="269" priority="8287" operator="containsText" text="P">
      <formula>NOT(ISERROR(SEARCH("P",AQ26)))</formula>
    </cfRule>
  </conditionalFormatting>
  <conditionalFormatting sqref="AQ26">
    <cfRule type="containsText" dxfId="270" priority="8288" operator="containsText" text="TI-S">
      <formula>NOT(ISERROR(SEARCH("TI-S",AQ26)))</formula>
    </cfRule>
  </conditionalFormatting>
  <conditionalFormatting sqref="AQ26">
    <cfRule type="containsText" dxfId="271" priority="8289" operator="containsText" text="TTR">
      <formula>NOT(ISERROR(SEARCH("TTR",AQ26)))</formula>
    </cfRule>
  </conditionalFormatting>
  <conditionalFormatting sqref="AQ26">
    <cfRule type="containsText" dxfId="272" priority="8290" operator="containsText" text="CRT">
      <formula>NOT(ISERROR(SEARCH("CRT",AQ26)))</formula>
    </cfRule>
  </conditionalFormatting>
  <conditionalFormatting sqref="AQ26">
    <cfRule type="containsText" dxfId="273" priority="8291" operator="containsText" text="LCG">
      <formula>NOT(ISERROR(SEARCH("LCG",AQ26)))</formula>
    </cfRule>
  </conditionalFormatting>
  <conditionalFormatting sqref="AQ26">
    <cfRule type="containsText" dxfId="265" priority="8292" operator="containsText" text="LSG">
      <formula>NOT(ISERROR(SEARCH("LSG",AQ26)))</formula>
    </cfRule>
  </conditionalFormatting>
  <conditionalFormatting sqref="AQ26">
    <cfRule type="containsText" dxfId="266" priority="8293" operator="containsText" text="V">
      <formula>NOT(ISERROR(SEARCH("V",AQ26)))</formula>
    </cfRule>
  </conditionalFormatting>
  <conditionalFormatting sqref="AQ26">
    <cfRule type="containsText" dxfId="267" priority="8294" operator="containsText" text="L">
      <formula>NOT(ISERROR(SEARCH("L",AQ26)))</formula>
    </cfRule>
  </conditionalFormatting>
  <conditionalFormatting sqref="AQ26">
    <cfRule type="containsText" dxfId="276" priority="8295" operator="containsText" text="A">
      <formula>NOT(ISERROR(SEARCH("A",AQ26)))</formula>
    </cfRule>
  </conditionalFormatting>
  <conditionalFormatting sqref="AQ26">
    <cfRule type="containsText" dxfId="277" priority="8296" operator="containsText" text="LP">
      <formula>NOT(ISERROR(SEARCH("LP",AQ26)))</formula>
    </cfRule>
  </conditionalFormatting>
  <conditionalFormatting sqref="AQ26">
    <cfRule type="containsText" dxfId="278" priority="8297" operator="containsText" text="TS">
      <formula>NOT(ISERROR(SEARCH("TS",AQ26)))</formula>
    </cfRule>
  </conditionalFormatting>
  <conditionalFormatting sqref="AR26">
    <cfRule type="containsText" dxfId="236" priority="8298" operator="containsText" text="LSG">
      <formula>NOT(ISERROR(SEARCH("LSG",AR26)))</formula>
    </cfRule>
  </conditionalFormatting>
  <conditionalFormatting sqref="AR26">
    <cfRule type="containsText" dxfId="237" priority="8299" operator="containsText" text="V">
      <formula>NOT(ISERROR(SEARCH("V",AR26)))</formula>
    </cfRule>
  </conditionalFormatting>
  <conditionalFormatting sqref="AR26">
    <cfRule type="containsText" dxfId="238" priority="8300" operator="containsText" text="L">
      <formula>NOT(ISERROR(SEARCH("L",AR26)))</formula>
    </cfRule>
  </conditionalFormatting>
  <conditionalFormatting sqref="AR26">
    <cfRule type="containsText" dxfId="239" priority="8301" operator="containsText" text="TI">
      <formula>NOT(ISERROR(SEARCH("TI",AR26)))</formula>
    </cfRule>
  </conditionalFormatting>
  <conditionalFormatting sqref="AR26">
    <cfRule type="containsText" dxfId="240" priority="8302" operator="containsText" text="P">
      <formula>NOT(ISERROR(SEARCH("P",AR26)))</formula>
    </cfRule>
  </conditionalFormatting>
  <conditionalFormatting sqref="AR26">
    <cfRule type="containsText" dxfId="241" priority="8303" operator="containsText" text="TI-S">
      <formula>NOT(ISERROR(SEARCH("TI-S",AR26)))</formula>
    </cfRule>
  </conditionalFormatting>
  <conditionalFormatting sqref="AR26">
    <cfRule type="containsText" dxfId="242" priority="8304" operator="containsText" text="TTR">
      <formula>NOT(ISERROR(SEARCH("TTR",AR26)))</formula>
    </cfRule>
  </conditionalFormatting>
  <conditionalFormatting sqref="AR26">
    <cfRule type="containsText" dxfId="243" priority="8305" operator="containsText" text="CRT">
      <formula>NOT(ISERROR(SEARCH("CRT",AR26)))</formula>
    </cfRule>
  </conditionalFormatting>
  <conditionalFormatting sqref="AR26">
    <cfRule type="containsText" dxfId="244" priority="8306" operator="containsText" text="LCG">
      <formula>NOT(ISERROR(SEARCH("LCG",AR26)))</formula>
    </cfRule>
  </conditionalFormatting>
  <conditionalFormatting sqref="AR26">
    <cfRule type="containsText" dxfId="245" priority="8307" operator="containsText" text="M">
      <formula>NOT(ISERROR(SEARCH("M",AR26)))</formula>
    </cfRule>
  </conditionalFormatting>
  <conditionalFormatting sqref="AR26">
    <cfRule type="containsText" dxfId="246" priority="8308" operator="containsText" text="F">
      <formula>NOT(ISERROR(SEARCH("F",AR26)))</formula>
    </cfRule>
  </conditionalFormatting>
  <conditionalFormatting sqref="AR26">
    <cfRule type="containsText" dxfId="240" priority="8309" operator="containsText" text="P">
      <formula>NOT(ISERROR(SEARCH("P",AR26)))</formula>
    </cfRule>
  </conditionalFormatting>
  <conditionalFormatting sqref="AR26">
    <cfRule type="containsText" dxfId="241" priority="8310" operator="containsText" text="TI-S">
      <formula>NOT(ISERROR(SEARCH("TI-S",AR26)))</formula>
    </cfRule>
  </conditionalFormatting>
  <conditionalFormatting sqref="AR26">
    <cfRule type="containsText" dxfId="242" priority="8311" operator="containsText" text="TTR">
      <formula>NOT(ISERROR(SEARCH("TTR",AR26)))</formula>
    </cfRule>
  </conditionalFormatting>
  <conditionalFormatting sqref="AR26">
    <cfRule type="containsText" dxfId="243" priority="8312" operator="containsText" text="CRT">
      <formula>NOT(ISERROR(SEARCH("CRT",AR26)))</formula>
    </cfRule>
  </conditionalFormatting>
  <conditionalFormatting sqref="AR26">
    <cfRule type="containsText" dxfId="244" priority="8313" operator="containsText" text="LCG">
      <formula>NOT(ISERROR(SEARCH("LCG",AR26)))</formula>
    </cfRule>
  </conditionalFormatting>
  <conditionalFormatting sqref="AR26">
    <cfRule type="containsText" dxfId="236" priority="8314" operator="containsText" text="LSG">
      <formula>NOT(ISERROR(SEARCH("LSG",AR26)))</formula>
    </cfRule>
  </conditionalFormatting>
  <conditionalFormatting sqref="AR26">
    <cfRule type="containsText" dxfId="237" priority="8315" operator="containsText" text="V">
      <formula>NOT(ISERROR(SEARCH("V",AR26)))</formula>
    </cfRule>
  </conditionalFormatting>
  <conditionalFormatting sqref="AR26">
    <cfRule type="containsText" dxfId="238" priority="8316" operator="containsText" text="L">
      <formula>NOT(ISERROR(SEARCH("L",AR26)))</formula>
    </cfRule>
  </conditionalFormatting>
  <conditionalFormatting sqref="AR26">
    <cfRule type="containsText" dxfId="247" priority="8317" operator="containsText" text="A">
      <formula>NOT(ISERROR(SEARCH("A",AR26)))</formula>
    </cfRule>
  </conditionalFormatting>
  <conditionalFormatting sqref="AR26">
    <cfRule type="containsText" dxfId="248" priority="8318" operator="containsText" text="LP">
      <formula>NOT(ISERROR(SEARCH("LP",AR26)))</formula>
    </cfRule>
  </conditionalFormatting>
  <conditionalFormatting sqref="AR26">
    <cfRule type="containsText" dxfId="249" priority="8319" operator="containsText" text="TS">
      <formula>NOT(ISERROR(SEARCH("TS",AR26)))</formula>
    </cfRule>
  </conditionalFormatting>
  <conditionalFormatting sqref="AS26">
    <cfRule type="containsText" dxfId="207" priority="8320" operator="containsText" text="LSG">
      <formula>NOT(ISERROR(SEARCH("LSG",AS26)))</formula>
    </cfRule>
  </conditionalFormatting>
  <conditionalFormatting sqref="AS26">
    <cfRule type="containsText" dxfId="208" priority="8321" operator="containsText" text="V">
      <formula>NOT(ISERROR(SEARCH("V",AS26)))</formula>
    </cfRule>
  </conditionalFormatting>
  <conditionalFormatting sqref="AS26">
    <cfRule type="containsText" dxfId="209" priority="8322" operator="containsText" text="L">
      <formula>NOT(ISERROR(SEARCH("L",AS26)))</formula>
    </cfRule>
  </conditionalFormatting>
  <conditionalFormatting sqref="AS26">
    <cfRule type="containsText" dxfId="210" priority="8323" operator="containsText" text="TI">
      <formula>NOT(ISERROR(SEARCH("TI",AS26)))</formula>
    </cfRule>
  </conditionalFormatting>
  <conditionalFormatting sqref="AS26">
    <cfRule type="containsText" dxfId="211" priority="8324" operator="containsText" text="P">
      <formula>NOT(ISERROR(SEARCH("P",AS26)))</formula>
    </cfRule>
  </conditionalFormatting>
  <conditionalFormatting sqref="AS26">
    <cfRule type="containsText" dxfId="212" priority="8325" operator="containsText" text="TI-S">
      <formula>NOT(ISERROR(SEARCH("TI-S",AS26)))</formula>
    </cfRule>
  </conditionalFormatting>
  <conditionalFormatting sqref="AS26">
    <cfRule type="containsText" dxfId="213" priority="8326" operator="containsText" text="TTR">
      <formula>NOT(ISERROR(SEARCH("TTR",AS26)))</formula>
    </cfRule>
  </conditionalFormatting>
  <conditionalFormatting sqref="AS26">
    <cfRule type="containsText" dxfId="214" priority="8327" operator="containsText" text="CRT">
      <formula>NOT(ISERROR(SEARCH("CRT",AS26)))</formula>
    </cfRule>
  </conditionalFormatting>
  <conditionalFormatting sqref="AS26">
    <cfRule type="containsText" dxfId="215" priority="8328" operator="containsText" text="LCG">
      <formula>NOT(ISERROR(SEARCH("LCG",AS26)))</formula>
    </cfRule>
  </conditionalFormatting>
  <conditionalFormatting sqref="AS26">
    <cfRule type="containsText" dxfId="216" priority="8329" operator="containsText" text="M">
      <formula>NOT(ISERROR(SEARCH("M",AS26)))</formula>
    </cfRule>
  </conditionalFormatting>
  <conditionalFormatting sqref="AS26">
    <cfRule type="containsText" dxfId="217" priority="8330" operator="containsText" text="F">
      <formula>NOT(ISERROR(SEARCH("F",AS26)))</formula>
    </cfRule>
  </conditionalFormatting>
  <conditionalFormatting sqref="AS26">
    <cfRule type="containsText" dxfId="211" priority="8331" operator="containsText" text="P">
      <formula>NOT(ISERROR(SEARCH("P",AS26)))</formula>
    </cfRule>
  </conditionalFormatting>
  <conditionalFormatting sqref="AS26">
    <cfRule type="containsText" dxfId="212" priority="8332" operator="containsText" text="TI-S">
      <formula>NOT(ISERROR(SEARCH("TI-S",AS26)))</formula>
    </cfRule>
  </conditionalFormatting>
  <conditionalFormatting sqref="AS26">
    <cfRule type="containsText" dxfId="213" priority="8333" operator="containsText" text="TTR">
      <formula>NOT(ISERROR(SEARCH("TTR",AS26)))</formula>
    </cfRule>
  </conditionalFormatting>
  <conditionalFormatting sqref="AS26">
    <cfRule type="containsText" dxfId="214" priority="8334" operator="containsText" text="CRT">
      <formula>NOT(ISERROR(SEARCH("CRT",AS26)))</formula>
    </cfRule>
  </conditionalFormatting>
  <conditionalFormatting sqref="AS26">
    <cfRule type="containsText" dxfId="215" priority="8335" operator="containsText" text="LCG">
      <formula>NOT(ISERROR(SEARCH("LCG",AS26)))</formula>
    </cfRule>
  </conditionalFormatting>
  <conditionalFormatting sqref="AS26">
    <cfRule type="containsText" dxfId="207" priority="8336" operator="containsText" text="LSG">
      <formula>NOT(ISERROR(SEARCH("LSG",AS26)))</formula>
    </cfRule>
  </conditionalFormatting>
  <conditionalFormatting sqref="AS26">
    <cfRule type="containsText" dxfId="208" priority="8337" operator="containsText" text="V">
      <formula>NOT(ISERROR(SEARCH("V",AS26)))</formula>
    </cfRule>
  </conditionalFormatting>
  <conditionalFormatting sqref="AS26">
    <cfRule type="containsText" dxfId="209" priority="8338" operator="containsText" text="L">
      <formula>NOT(ISERROR(SEARCH("L",AS26)))</formula>
    </cfRule>
  </conditionalFormatting>
  <conditionalFormatting sqref="AS26">
    <cfRule type="containsText" dxfId="218" priority="8339" operator="containsText" text="A">
      <formula>NOT(ISERROR(SEARCH("A",AS26)))</formula>
    </cfRule>
  </conditionalFormatting>
  <conditionalFormatting sqref="AS26">
    <cfRule type="containsText" dxfId="219" priority="8340" operator="containsText" text="LP">
      <formula>NOT(ISERROR(SEARCH("LP",AS26)))</formula>
    </cfRule>
  </conditionalFormatting>
  <conditionalFormatting sqref="AS26">
    <cfRule type="containsText" dxfId="220" priority="8341" operator="containsText" text="TS">
      <formula>NOT(ISERROR(SEARCH("TS",AS26)))</formula>
    </cfRule>
  </conditionalFormatting>
  <conditionalFormatting sqref="J27">
    <cfRule type="cellIs" dxfId="158" priority="8342" operator="between">
      <formula>22</formula>
      <formula>50</formula>
    </cfRule>
  </conditionalFormatting>
  <conditionalFormatting sqref="J27">
    <cfRule type="cellIs" dxfId="157" priority="8343" operator="between">
      <formula>1</formula>
      <formula>21</formula>
    </cfRule>
  </conditionalFormatting>
  <conditionalFormatting sqref="O27">
    <cfRule type="containsText" dxfId="175" priority="8344" operator="containsText" text="LSG">
      <formula>NOT(ISERROR(SEARCH("LSG",O27)))</formula>
    </cfRule>
  </conditionalFormatting>
  <conditionalFormatting sqref="O27">
    <cfRule type="containsText" dxfId="176" priority="8345" operator="containsText" text="V">
      <formula>NOT(ISERROR(SEARCH("V",O27)))</formula>
    </cfRule>
  </conditionalFormatting>
  <conditionalFormatting sqref="O27">
    <cfRule type="containsText" dxfId="177" priority="8346" operator="containsText" text="L">
      <formula>NOT(ISERROR(SEARCH("L",O27)))</formula>
    </cfRule>
  </conditionalFormatting>
  <conditionalFormatting sqref="O27">
    <cfRule type="containsText" dxfId="178" priority="8347" operator="containsText" text="TI">
      <formula>NOT(ISERROR(SEARCH("TI",O27)))</formula>
    </cfRule>
  </conditionalFormatting>
  <conditionalFormatting sqref="O27">
    <cfRule type="containsText" dxfId="179" priority="8348" operator="containsText" text="P">
      <formula>NOT(ISERROR(SEARCH("P",O27)))</formula>
    </cfRule>
  </conditionalFormatting>
  <conditionalFormatting sqref="O27">
    <cfRule type="containsText" dxfId="180" priority="8349" operator="containsText" text="TI-S">
      <formula>NOT(ISERROR(SEARCH("TI-S",O27)))</formula>
    </cfRule>
  </conditionalFormatting>
  <conditionalFormatting sqref="O27">
    <cfRule type="containsText" dxfId="181" priority="8350" operator="containsText" text="TTR">
      <formula>NOT(ISERROR(SEARCH("TTR",O27)))</formula>
    </cfRule>
  </conditionalFormatting>
  <conditionalFormatting sqref="O27">
    <cfRule type="containsText" dxfId="182" priority="8351" operator="containsText" text="CRT">
      <formula>NOT(ISERROR(SEARCH("CRT",O27)))</formula>
    </cfRule>
  </conditionalFormatting>
  <conditionalFormatting sqref="O27">
    <cfRule type="containsText" dxfId="183" priority="8352" operator="containsText" text="LCG">
      <formula>NOT(ISERROR(SEARCH("LCG",O27)))</formula>
    </cfRule>
  </conditionalFormatting>
  <conditionalFormatting sqref="O27">
    <cfRule type="containsText" dxfId="184" priority="8353" operator="containsText" text="M">
      <formula>NOT(ISERROR(SEARCH("M",O27)))</formula>
    </cfRule>
  </conditionalFormatting>
  <conditionalFormatting sqref="O27">
    <cfRule type="containsText" dxfId="185" priority="8354" operator="containsText" text="F">
      <formula>NOT(ISERROR(SEARCH("F",O27)))</formula>
    </cfRule>
  </conditionalFormatting>
  <conditionalFormatting sqref="O27">
    <cfRule type="containsText" dxfId="179" priority="8355" operator="containsText" text="P">
      <formula>NOT(ISERROR(SEARCH("P",O27)))</formula>
    </cfRule>
  </conditionalFormatting>
  <conditionalFormatting sqref="O27">
    <cfRule type="containsText" dxfId="180" priority="8356" operator="containsText" text="TI-S">
      <formula>NOT(ISERROR(SEARCH("TI-S",O27)))</formula>
    </cfRule>
  </conditionalFormatting>
  <conditionalFormatting sqref="O27">
    <cfRule type="containsText" dxfId="181" priority="8357" operator="containsText" text="TTR">
      <formula>NOT(ISERROR(SEARCH("TTR",O27)))</formula>
    </cfRule>
  </conditionalFormatting>
  <conditionalFormatting sqref="O27">
    <cfRule type="containsText" dxfId="182" priority="8358" operator="containsText" text="CRT">
      <formula>NOT(ISERROR(SEARCH("CRT",O27)))</formula>
    </cfRule>
  </conditionalFormatting>
  <conditionalFormatting sqref="O27">
    <cfRule type="containsText" dxfId="183" priority="8359" operator="containsText" text="LCG">
      <formula>NOT(ISERROR(SEARCH("LCG",O27)))</formula>
    </cfRule>
  </conditionalFormatting>
  <conditionalFormatting sqref="O27">
    <cfRule type="containsText" dxfId="175" priority="8360" operator="containsText" text="LSG">
      <formula>NOT(ISERROR(SEARCH("LSG",O27)))</formula>
    </cfRule>
  </conditionalFormatting>
  <conditionalFormatting sqref="O27">
    <cfRule type="containsText" dxfId="176" priority="8361" operator="containsText" text="V">
      <formula>NOT(ISERROR(SEARCH("V",O27)))</formula>
    </cfRule>
  </conditionalFormatting>
  <conditionalFormatting sqref="O27">
    <cfRule type="containsText" dxfId="177" priority="8362" operator="containsText" text="L">
      <formula>NOT(ISERROR(SEARCH("L",O27)))</formula>
    </cfRule>
  </conditionalFormatting>
  <conditionalFormatting sqref="O27">
    <cfRule type="containsText" dxfId="186" priority="8363" operator="containsText" text="A">
      <formula>NOT(ISERROR(SEARCH("A",O27)))</formula>
    </cfRule>
  </conditionalFormatting>
  <conditionalFormatting sqref="O27">
    <cfRule type="containsText" dxfId="187" priority="8364" operator="containsText" text="LP">
      <formula>NOT(ISERROR(SEARCH("LP",O27)))</formula>
    </cfRule>
  </conditionalFormatting>
  <conditionalFormatting sqref="O27">
    <cfRule type="containsText" dxfId="188" priority="8365" operator="containsText" text="TS">
      <formula>NOT(ISERROR(SEARCH("TS",O27)))</formula>
    </cfRule>
  </conditionalFormatting>
  <conditionalFormatting sqref="P27">
    <cfRule type="containsText" dxfId="143" priority="8366" operator="containsText" text="LSG">
      <formula>NOT(ISERROR(SEARCH("LSG",P27)))</formula>
    </cfRule>
  </conditionalFormatting>
  <conditionalFormatting sqref="P27">
    <cfRule type="containsText" dxfId="144" priority="8367" operator="containsText" text="V">
      <formula>NOT(ISERROR(SEARCH("V",P27)))</formula>
    </cfRule>
  </conditionalFormatting>
  <conditionalFormatting sqref="P27">
    <cfRule type="containsText" dxfId="145" priority="8368" operator="containsText" text="L">
      <formula>NOT(ISERROR(SEARCH("L",P27)))</formula>
    </cfRule>
  </conditionalFormatting>
  <conditionalFormatting sqref="P27">
    <cfRule type="containsText" dxfId="146" priority="8369" operator="containsText" text="TI">
      <formula>NOT(ISERROR(SEARCH("TI",P27)))</formula>
    </cfRule>
  </conditionalFormatting>
  <conditionalFormatting sqref="P27">
    <cfRule type="containsText" dxfId="147" priority="8370" operator="containsText" text="P">
      <formula>NOT(ISERROR(SEARCH("P",P27)))</formula>
    </cfRule>
  </conditionalFormatting>
  <conditionalFormatting sqref="P27">
    <cfRule type="containsText" dxfId="148" priority="8371" operator="containsText" text="TI-S">
      <formula>NOT(ISERROR(SEARCH("TI-S",P27)))</formula>
    </cfRule>
  </conditionalFormatting>
  <conditionalFormatting sqref="P27">
    <cfRule type="containsText" dxfId="149" priority="8372" operator="containsText" text="TTR">
      <formula>NOT(ISERROR(SEARCH("TTR",P27)))</formula>
    </cfRule>
  </conditionalFormatting>
  <conditionalFormatting sqref="P27">
    <cfRule type="containsText" dxfId="150" priority="8373" operator="containsText" text="CRT">
      <formula>NOT(ISERROR(SEARCH("CRT",P27)))</formula>
    </cfRule>
  </conditionalFormatting>
  <conditionalFormatting sqref="P27">
    <cfRule type="containsText" dxfId="151" priority="8374" operator="containsText" text="LCG">
      <formula>NOT(ISERROR(SEARCH("LCG",P27)))</formula>
    </cfRule>
  </conditionalFormatting>
  <conditionalFormatting sqref="P27">
    <cfRule type="containsText" dxfId="152" priority="8375" operator="containsText" text="M">
      <formula>NOT(ISERROR(SEARCH("M",P27)))</formula>
    </cfRule>
  </conditionalFormatting>
  <conditionalFormatting sqref="P27">
    <cfRule type="containsText" dxfId="153" priority="8376" operator="containsText" text="F">
      <formula>NOT(ISERROR(SEARCH("F",P27)))</formula>
    </cfRule>
  </conditionalFormatting>
  <conditionalFormatting sqref="P27">
    <cfRule type="containsText" dxfId="147" priority="8377" operator="containsText" text="P">
      <formula>NOT(ISERROR(SEARCH("P",P27)))</formula>
    </cfRule>
  </conditionalFormatting>
  <conditionalFormatting sqref="P27">
    <cfRule type="containsText" dxfId="148" priority="8378" operator="containsText" text="TI-S">
      <formula>NOT(ISERROR(SEARCH("TI-S",P27)))</formula>
    </cfRule>
  </conditionalFormatting>
  <conditionalFormatting sqref="P27">
    <cfRule type="containsText" dxfId="149" priority="8379" operator="containsText" text="TTR">
      <formula>NOT(ISERROR(SEARCH("TTR",P27)))</formula>
    </cfRule>
  </conditionalFormatting>
  <conditionalFormatting sqref="P27">
    <cfRule type="containsText" dxfId="150" priority="8380" operator="containsText" text="CRT">
      <formula>NOT(ISERROR(SEARCH("CRT",P27)))</formula>
    </cfRule>
  </conditionalFormatting>
  <conditionalFormatting sqref="P27">
    <cfRule type="containsText" dxfId="151" priority="8381" operator="containsText" text="LCG">
      <formula>NOT(ISERROR(SEARCH("LCG",P27)))</formula>
    </cfRule>
  </conditionalFormatting>
  <conditionalFormatting sqref="P27">
    <cfRule type="containsText" dxfId="143" priority="8382" operator="containsText" text="LSG">
      <formula>NOT(ISERROR(SEARCH("LSG",P27)))</formula>
    </cfRule>
  </conditionalFormatting>
  <conditionalFormatting sqref="P27">
    <cfRule type="containsText" dxfId="144" priority="8383" operator="containsText" text="V">
      <formula>NOT(ISERROR(SEARCH("V",P27)))</formula>
    </cfRule>
  </conditionalFormatting>
  <conditionalFormatting sqref="P27">
    <cfRule type="containsText" dxfId="145" priority="8384" operator="containsText" text="L">
      <formula>NOT(ISERROR(SEARCH("L",P27)))</formula>
    </cfRule>
  </conditionalFormatting>
  <conditionalFormatting sqref="P27">
    <cfRule type="containsText" dxfId="154" priority="8385" operator="containsText" text="A">
      <formula>NOT(ISERROR(SEARCH("A",P27)))</formula>
    </cfRule>
  </conditionalFormatting>
  <conditionalFormatting sqref="P27">
    <cfRule type="containsText" dxfId="155" priority="8386" operator="containsText" text="LP">
      <formula>NOT(ISERROR(SEARCH("LP",P27)))</formula>
    </cfRule>
  </conditionalFormatting>
  <conditionalFormatting sqref="P27">
    <cfRule type="containsText" dxfId="156" priority="8387" operator="containsText" text="TS">
      <formula>NOT(ISERROR(SEARCH("TS",P27)))</formula>
    </cfRule>
  </conditionalFormatting>
  <conditionalFormatting sqref="Q27">
    <cfRule type="containsText" dxfId="95" priority="8388" operator="containsText" text="D">
      <formula>NOT(ISERROR(SEARCH("D",Q27)))</formula>
    </cfRule>
  </conditionalFormatting>
  <conditionalFormatting sqref="Q27">
    <cfRule type="containsText" dxfId="96" priority="8389" operator="containsText" text="LSG">
      <formula>NOT(ISERROR(SEARCH("LSG",Q27)))</formula>
    </cfRule>
  </conditionalFormatting>
  <conditionalFormatting sqref="Q27">
    <cfRule type="containsText" dxfId="97" priority="8390" operator="containsText" text="V">
      <formula>NOT(ISERROR(SEARCH("V",Q27)))</formula>
    </cfRule>
  </conditionalFormatting>
  <conditionalFormatting sqref="Q27">
    <cfRule type="containsText" dxfId="98" priority="8391" operator="containsText" text="L">
      <formula>NOT(ISERROR(SEARCH("L",Q27)))</formula>
    </cfRule>
  </conditionalFormatting>
  <conditionalFormatting sqref="Q27">
    <cfRule type="containsText" dxfId="99" priority="8392" operator="containsText" text="TI">
      <formula>NOT(ISERROR(SEARCH("TI",Q27)))</formula>
    </cfRule>
  </conditionalFormatting>
  <conditionalFormatting sqref="Q27">
    <cfRule type="containsText" dxfId="100" priority="8393" operator="containsText" text="P">
      <formula>NOT(ISERROR(SEARCH("P",Q27)))</formula>
    </cfRule>
  </conditionalFormatting>
  <conditionalFormatting sqref="Q27">
    <cfRule type="containsText" dxfId="101" priority="8394" operator="containsText" text="TI-S">
      <formula>NOT(ISERROR(SEARCH("TI-S",Q27)))</formula>
    </cfRule>
  </conditionalFormatting>
  <conditionalFormatting sqref="Q27">
    <cfRule type="containsText" dxfId="102" priority="8395" operator="containsText" text="TTR">
      <formula>NOT(ISERROR(SEARCH("TTR",Q27)))</formula>
    </cfRule>
  </conditionalFormatting>
  <conditionalFormatting sqref="Q27">
    <cfRule type="containsText" dxfId="103" priority="8396" operator="containsText" text="CRT">
      <formula>NOT(ISERROR(SEARCH("CRT",Q27)))</formula>
    </cfRule>
  </conditionalFormatting>
  <conditionalFormatting sqref="Q27">
    <cfRule type="containsText" dxfId="104" priority="8397" operator="containsText" text="LCG">
      <formula>NOT(ISERROR(SEARCH("LCG",Q27)))</formula>
    </cfRule>
  </conditionalFormatting>
  <conditionalFormatting sqref="Q27">
    <cfRule type="containsText" dxfId="105" priority="8398" operator="containsText" text="M">
      <formula>NOT(ISERROR(SEARCH("M",Q27)))</formula>
    </cfRule>
  </conditionalFormatting>
  <conditionalFormatting sqref="Q27">
    <cfRule type="containsText" dxfId="106" priority="8399" operator="containsText" text="F">
      <formula>NOT(ISERROR(SEARCH("F",Q27)))</formula>
    </cfRule>
  </conditionalFormatting>
  <conditionalFormatting sqref="Q27">
    <cfRule type="containsText" dxfId="100" priority="8400" operator="containsText" text="P">
      <formula>NOT(ISERROR(SEARCH("P",Q27)))</formula>
    </cfRule>
  </conditionalFormatting>
  <conditionalFormatting sqref="Q27">
    <cfRule type="containsText" dxfId="101" priority="8401" operator="containsText" text="TI-S">
      <formula>NOT(ISERROR(SEARCH("TI-S",Q27)))</formula>
    </cfRule>
  </conditionalFormatting>
  <conditionalFormatting sqref="Q27">
    <cfRule type="containsText" dxfId="102" priority="8402" operator="containsText" text="TTR">
      <formula>NOT(ISERROR(SEARCH("TTR",Q27)))</formula>
    </cfRule>
  </conditionalFormatting>
  <conditionalFormatting sqref="Q27">
    <cfRule type="containsText" dxfId="103" priority="8403" operator="containsText" text="CRT">
      <formula>NOT(ISERROR(SEARCH("CRT",Q27)))</formula>
    </cfRule>
  </conditionalFormatting>
  <conditionalFormatting sqref="Q27">
    <cfRule type="containsText" dxfId="104" priority="8404" operator="containsText" text="LCG">
      <formula>NOT(ISERROR(SEARCH("LCG",Q27)))</formula>
    </cfRule>
  </conditionalFormatting>
  <conditionalFormatting sqref="Q27">
    <cfRule type="containsText" dxfId="96" priority="8405" operator="containsText" text="LSG">
      <formula>NOT(ISERROR(SEARCH("LSG",Q27)))</formula>
    </cfRule>
  </conditionalFormatting>
  <conditionalFormatting sqref="Q27">
    <cfRule type="containsText" dxfId="97" priority="8406" operator="containsText" text="V">
      <formula>NOT(ISERROR(SEARCH("V",Q27)))</formula>
    </cfRule>
  </conditionalFormatting>
  <conditionalFormatting sqref="Q27">
    <cfRule type="containsText" dxfId="98" priority="8407" operator="containsText" text="L">
      <formula>NOT(ISERROR(SEARCH("L",Q27)))</formula>
    </cfRule>
  </conditionalFormatting>
  <conditionalFormatting sqref="Q27">
    <cfRule type="containsText" dxfId="107" priority="8408" operator="containsText" text="A">
      <formula>NOT(ISERROR(SEARCH("A",Q27)))</formula>
    </cfRule>
  </conditionalFormatting>
  <conditionalFormatting sqref="Q27">
    <cfRule type="containsText" dxfId="108" priority="8409" operator="containsText" text="LP">
      <formula>NOT(ISERROR(SEARCH("LP",Q27)))</formula>
    </cfRule>
  </conditionalFormatting>
  <conditionalFormatting sqref="Q27">
    <cfRule type="containsText" dxfId="109" priority="8410" operator="containsText" text="TS">
      <formula>NOT(ISERROR(SEARCH("TS",Q27)))</formula>
    </cfRule>
  </conditionalFormatting>
  <conditionalFormatting sqref="R27">
    <cfRule type="containsText" dxfId="64" priority="8411" operator="containsText" text="D">
      <formula>NOT(ISERROR(SEARCH("D",R27)))</formula>
    </cfRule>
  </conditionalFormatting>
  <conditionalFormatting sqref="R27">
    <cfRule type="containsText" dxfId="65" priority="8412" operator="containsText" text="LSG">
      <formula>NOT(ISERROR(SEARCH("LSG",R27)))</formula>
    </cfRule>
  </conditionalFormatting>
  <conditionalFormatting sqref="R27">
    <cfRule type="containsText" dxfId="66" priority="8413" operator="containsText" text="V">
      <formula>NOT(ISERROR(SEARCH("V",R27)))</formula>
    </cfRule>
  </conditionalFormatting>
  <conditionalFormatting sqref="R27">
    <cfRule type="containsText" dxfId="67" priority="8414" operator="containsText" text="L">
      <formula>NOT(ISERROR(SEARCH("L",R27)))</formula>
    </cfRule>
  </conditionalFormatting>
  <conditionalFormatting sqref="R27">
    <cfRule type="containsText" dxfId="68" priority="8415" operator="containsText" text="TI">
      <formula>NOT(ISERROR(SEARCH("TI",R27)))</formula>
    </cfRule>
  </conditionalFormatting>
  <conditionalFormatting sqref="R27">
    <cfRule type="containsText" dxfId="69" priority="8416" operator="containsText" text="P">
      <formula>NOT(ISERROR(SEARCH("P",R27)))</formula>
    </cfRule>
  </conditionalFormatting>
  <conditionalFormatting sqref="R27">
    <cfRule type="containsText" dxfId="70" priority="8417" operator="containsText" text="TI-S">
      <formula>NOT(ISERROR(SEARCH("TI-S",R27)))</formula>
    </cfRule>
  </conditionalFormatting>
  <conditionalFormatting sqref="R27">
    <cfRule type="containsText" dxfId="71" priority="8418" operator="containsText" text="TTR">
      <formula>NOT(ISERROR(SEARCH("TTR",R27)))</formula>
    </cfRule>
  </conditionalFormatting>
  <conditionalFormatting sqref="R27">
    <cfRule type="containsText" dxfId="72" priority="8419" operator="containsText" text="CRT">
      <formula>NOT(ISERROR(SEARCH("CRT",R27)))</formula>
    </cfRule>
  </conditionalFormatting>
  <conditionalFormatting sqref="R27">
    <cfRule type="containsText" dxfId="73" priority="8420" operator="containsText" text="LCG">
      <formula>NOT(ISERROR(SEARCH("LCG",R27)))</formula>
    </cfRule>
  </conditionalFormatting>
  <conditionalFormatting sqref="R27">
    <cfRule type="containsText" dxfId="74" priority="8421" operator="containsText" text="M">
      <formula>NOT(ISERROR(SEARCH("M",R27)))</formula>
    </cfRule>
  </conditionalFormatting>
  <conditionalFormatting sqref="R27">
    <cfRule type="containsText" dxfId="75" priority="8422" operator="containsText" text="F">
      <formula>NOT(ISERROR(SEARCH("F",R27)))</formula>
    </cfRule>
  </conditionalFormatting>
  <conditionalFormatting sqref="R27">
    <cfRule type="containsText" dxfId="69" priority="8423" operator="containsText" text="P">
      <formula>NOT(ISERROR(SEARCH("P",R27)))</formula>
    </cfRule>
  </conditionalFormatting>
  <conditionalFormatting sqref="R27">
    <cfRule type="containsText" dxfId="70" priority="8424" operator="containsText" text="TI-S">
      <formula>NOT(ISERROR(SEARCH("TI-S",R27)))</formula>
    </cfRule>
  </conditionalFormatting>
  <conditionalFormatting sqref="R27">
    <cfRule type="containsText" dxfId="71" priority="8425" operator="containsText" text="TTR">
      <formula>NOT(ISERROR(SEARCH("TTR",R27)))</formula>
    </cfRule>
  </conditionalFormatting>
  <conditionalFormatting sqref="R27">
    <cfRule type="containsText" dxfId="72" priority="8426" operator="containsText" text="CRT">
      <formula>NOT(ISERROR(SEARCH("CRT",R27)))</formula>
    </cfRule>
  </conditionalFormatting>
  <conditionalFormatting sqref="R27">
    <cfRule type="containsText" dxfId="73" priority="8427" operator="containsText" text="LCG">
      <formula>NOT(ISERROR(SEARCH("LCG",R27)))</formula>
    </cfRule>
  </conditionalFormatting>
  <conditionalFormatting sqref="R27">
    <cfRule type="containsText" dxfId="65" priority="8428" operator="containsText" text="LSG">
      <formula>NOT(ISERROR(SEARCH("LSG",R27)))</formula>
    </cfRule>
  </conditionalFormatting>
  <conditionalFormatting sqref="R27">
    <cfRule type="containsText" dxfId="66" priority="8429" operator="containsText" text="V">
      <formula>NOT(ISERROR(SEARCH("V",R27)))</formula>
    </cfRule>
  </conditionalFormatting>
  <conditionalFormatting sqref="R27">
    <cfRule type="containsText" dxfId="67" priority="8430" operator="containsText" text="L">
      <formula>NOT(ISERROR(SEARCH("L",R27)))</formula>
    </cfRule>
  </conditionalFormatting>
  <conditionalFormatting sqref="R27">
    <cfRule type="containsText" dxfId="76" priority="8431" operator="containsText" text="A">
      <formula>NOT(ISERROR(SEARCH("A",R27)))</formula>
    </cfRule>
  </conditionalFormatting>
  <conditionalFormatting sqref="R27">
    <cfRule type="containsText" dxfId="77" priority="8432" operator="containsText" text="LP">
      <formula>NOT(ISERROR(SEARCH("LP",R27)))</formula>
    </cfRule>
  </conditionalFormatting>
  <conditionalFormatting sqref="R27">
    <cfRule type="containsText" dxfId="78" priority="8433" operator="containsText" text="TS">
      <formula>NOT(ISERROR(SEARCH("TS",R27)))</formula>
    </cfRule>
  </conditionalFormatting>
  <conditionalFormatting sqref="AB27">
    <cfRule type="containsText" dxfId="695" priority="8434" operator="containsText" text="LSG">
      <formula>NOT(ISERROR(SEARCH("LSG",AB27)))</formula>
    </cfRule>
  </conditionalFormatting>
  <conditionalFormatting sqref="AB27">
    <cfRule type="containsText" dxfId="696" priority="8435" operator="containsText" text="V">
      <formula>NOT(ISERROR(SEARCH("V",AB27)))</formula>
    </cfRule>
  </conditionalFormatting>
  <conditionalFormatting sqref="AB27">
    <cfRule type="containsText" dxfId="697" priority="8436" operator="containsText" text="L">
      <formula>NOT(ISERROR(SEARCH("L",AB27)))</formula>
    </cfRule>
  </conditionalFormatting>
  <conditionalFormatting sqref="AB27">
    <cfRule type="containsText" dxfId="698" priority="8437" operator="containsText" text="TI">
      <formula>NOT(ISERROR(SEARCH("TI",AB27)))</formula>
    </cfRule>
  </conditionalFormatting>
  <conditionalFormatting sqref="AB27">
    <cfRule type="containsText" dxfId="699" priority="8438" operator="containsText" text="P">
      <formula>NOT(ISERROR(SEARCH("P",AB27)))</formula>
    </cfRule>
  </conditionalFormatting>
  <conditionalFormatting sqref="AB27">
    <cfRule type="containsText" dxfId="700" priority="8439" operator="containsText" text="TI-S">
      <formula>NOT(ISERROR(SEARCH("TI-S",AB27)))</formula>
    </cfRule>
  </conditionalFormatting>
  <conditionalFormatting sqref="AB27">
    <cfRule type="containsText" dxfId="701" priority="8440" operator="containsText" text="TTR">
      <formula>NOT(ISERROR(SEARCH("TTR",AB27)))</formula>
    </cfRule>
  </conditionalFormatting>
  <conditionalFormatting sqref="AB27">
    <cfRule type="containsText" dxfId="702" priority="8441" operator="containsText" text="CRT">
      <formula>NOT(ISERROR(SEARCH("CRT",AB27)))</formula>
    </cfRule>
  </conditionalFormatting>
  <conditionalFormatting sqref="AB27">
    <cfRule type="containsText" dxfId="703" priority="8442" operator="containsText" text="LCG">
      <formula>NOT(ISERROR(SEARCH("LCG",AB27)))</formula>
    </cfRule>
  </conditionalFormatting>
  <conditionalFormatting sqref="AB27">
    <cfRule type="containsText" dxfId="704" priority="8443" operator="containsText" text="M">
      <formula>NOT(ISERROR(SEARCH("M",AB27)))</formula>
    </cfRule>
  </conditionalFormatting>
  <conditionalFormatting sqref="AB27">
    <cfRule type="containsText" dxfId="705" priority="8444" operator="containsText" text="F">
      <formula>NOT(ISERROR(SEARCH("F",AB27)))</formula>
    </cfRule>
  </conditionalFormatting>
  <conditionalFormatting sqref="AB27">
    <cfRule type="containsText" dxfId="699" priority="8445" operator="containsText" text="P">
      <formula>NOT(ISERROR(SEARCH("P",AB27)))</formula>
    </cfRule>
  </conditionalFormatting>
  <conditionalFormatting sqref="AB27">
    <cfRule type="containsText" dxfId="700" priority="8446" operator="containsText" text="TI-S">
      <formula>NOT(ISERROR(SEARCH("TI-S",AB27)))</formula>
    </cfRule>
  </conditionalFormatting>
  <conditionalFormatting sqref="AB27">
    <cfRule type="containsText" dxfId="701" priority="8447" operator="containsText" text="TTR">
      <formula>NOT(ISERROR(SEARCH("TTR",AB27)))</formula>
    </cfRule>
  </conditionalFormatting>
  <conditionalFormatting sqref="AB27">
    <cfRule type="containsText" dxfId="702" priority="8448" operator="containsText" text="CRT">
      <formula>NOT(ISERROR(SEARCH("CRT",AB27)))</formula>
    </cfRule>
  </conditionalFormatting>
  <conditionalFormatting sqref="AB27">
    <cfRule type="containsText" dxfId="703" priority="8449" operator="containsText" text="LCG">
      <formula>NOT(ISERROR(SEARCH("LCG",AB27)))</formula>
    </cfRule>
  </conditionalFormatting>
  <conditionalFormatting sqref="AB27">
    <cfRule type="containsText" dxfId="706" priority="8450" operator="containsText" text="A">
      <formula>NOT(ISERROR(SEARCH("A",AB27)))</formula>
    </cfRule>
  </conditionalFormatting>
  <conditionalFormatting sqref="AB27">
    <cfRule type="containsText" dxfId="707" priority="8451" operator="containsText" text="LP">
      <formula>NOT(ISERROR(SEARCH("LP",AB27)))</formula>
    </cfRule>
  </conditionalFormatting>
  <conditionalFormatting sqref="AB27">
    <cfRule type="containsText" dxfId="708" priority="8452" operator="containsText" text="TS">
      <formula>NOT(ISERROR(SEARCH("TS",AB27)))</formula>
    </cfRule>
  </conditionalFormatting>
  <conditionalFormatting sqref="AC27">
    <cfRule type="containsText" dxfId="667" priority="8453" operator="containsText" text="LSG">
      <formula>NOT(ISERROR(SEARCH("LSG",AC27)))</formula>
    </cfRule>
  </conditionalFormatting>
  <conditionalFormatting sqref="AC27">
    <cfRule type="containsText" dxfId="668" priority="8454" operator="containsText" text="V">
      <formula>NOT(ISERROR(SEARCH("V",AC27)))</formula>
    </cfRule>
  </conditionalFormatting>
  <conditionalFormatting sqref="AC27">
    <cfRule type="containsText" dxfId="669" priority="8455" operator="containsText" text="L">
      <formula>NOT(ISERROR(SEARCH("L",AC27)))</formula>
    </cfRule>
  </conditionalFormatting>
  <conditionalFormatting sqref="AC27">
    <cfRule type="containsText" dxfId="670" priority="8456" operator="containsText" text="TI">
      <formula>NOT(ISERROR(SEARCH("TI",AC27)))</formula>
    </cfRule>
  </conditionalFormatting>
  <conditionalFormatting sqref="AC27">
    <cfRule type="containsText" dxfId="671" priority="8457" operator="containsText" text="P">
      <formula>NOT(ISERROR(SEARCH("P",AC27)))</formula>
    </cfRule>
  </conditionalFormatting>
  <conditionalFormatting sqref="AC27">
    <cfRule type="containsText" dxfId="672" priority="8458" operator="containsText" text="TI-S">
      <formula>NOT(ISERROR(SEARCH("TI-S",AC27)))</formula>
    </cfRule>
  </conditionalFormatting>
  <conditionalFormatting sqref="AC27">
    <cfRule type="containsText" dxfId="673" priority="8459" operator="containsText" text="TTR">
      <formula>NOT(ISERROR(SEARCH("TTR",AC27)))</formula>
    </cfRule>
  </conditionalFormatting>
  <conditionalFormatting sqref="AC27">
    <cfRule type="containsText" dxfId="674" priority="8460" operator="containsText" text="CRT">
      <formula>NOT(ISERROR(SEARCH("CRT",AC27)))</formula>
    </cfRule>
  </conditionalFormatting>
  <conditionalFormatting sqref="AC27">
    <cfRule type="containsText" dxfId="675" priority="8461" operator="containsText" text="LCG">
      <formula>NOT(ISERROR(SEARCH("LCG",AC27)))</formula>
    </cfRule>
  </conditionalFormatting>
  <conditionalFormatting sqref="AC27">
    <cfRule type="containsText" dxfId="676" priority="8462" operator="containsText" text="M">
      <formula>NOT(ISERROR(SEARCH("M",AC27)))</formula>
    </cfRule>
  </conditionalFormatting>
  <conditionalFormatting sqref="AC27">
    <cfRule type="containsText" dxfId="677" priority="8463" operator="containsText" text="F">
      <formula>NOT(ISERROR(SEARCH("F",AC27)))</formula>
    </cfRule>
  </conditionalFormatting>
  <conditionalFormatting sqref="AC27">
    <cfRule type="containsText" dxfId="671" priority="8464" operator="containsText" text="P">
      <formula>NOT(ISERROR(SEARCH("P",AC27)))</formula>
    </cfRule>
  </conditionalFormatting>
  <conditionalFormatting sqref="AC27">
    <cfRule type="containsText" dxfId="672" priority="8465" operator="containsText" text="TI-S">
      <formula>NOT(ISERROR(SEARCH("TI-S",AC27)))</formula>
    </cfRule>
  </conditionalFormatting>
  <conditionalFormatting sqref="AC27">
    <cfRule type="containsText" dxfId="673" priority="8466" operator="containsText" text="TTR">
      <formula>NOT(ISERROR(SEARCH("TTR",AC27)))</formula>
    </cfRule>
  </conditionalFormatting>
  <conditionalFormatting sqref="AC27">
    <cfRule type="containsText" dxfId="674" priority="8467" operator="containsText" text="CRT">
      <formula>NOT(ISERROR(SEARCH("CRT",AC27)))</formula>
    </cfRule>
  </conditionalFormatting>
  <conditionalFormatting sqref="AC27">
    <cfRule type="containsText" dxfId="675" priority="8468" operator="containsText" text="LCG">
      <formula>NOT(ISERROR(SEARCH("LCG",AC27)))</formula>
    </cfRule>
  </conditionalFormatting>
  <conditionalFormatting sqref="AC27">
    <cfRule type="containsText" dxfId="667" priority="8469" operator="containsText" text="LSG">
      <formula>NOT(ISERROR(SEARCH("LSG",AC27)))</formula>
    </cfRule>
  </conditionalFormatting>
  <conditionalFormatting sqref="AC27">
    <cfRule type="containsText" dxfId="668" priority="8470" operator="containsText" text="V">
      <formula>NOT(ISERROR(SEARCH("V",AC27)))</formula>
    </cfRule>
  </conditionalFormatting>
  <conditionalFormatting sqref="AC27">
    <cfRule type="containsText" dxfId="669" priority="8471" operator="containsText" text="L">
      <formula>NOT(ISERROR(SEARCH("L",AC27)))</formula>
    </cfRule>
  </conditionalFormatting>
  <conditionalFormatting sqref="AC27">
    <cfRule type="containsText" dxfId="678" priority="8472" operator="containsText" text="A">
      <formula>NOT(ISERROR(SEARCH("A",AC27)))</formula>
    </cfRule>
  </conditionalFormatting>
  <conditionalFormatting sqref="AC27">
    <cfRule type="containsText" dxfId="679" priority="8473" operator="containsText" text="LP">
      <formula>NOT(ISERROR(SEARCH("LP",AC27)))</formula>
    </cfRule>
  </conditionalFormatting>
  <conditionalFormatting sqref="AC27">
    <cfRule type="containsText" dxfId="680" priority="8474" operator="containsText" text="TS">
      <formula>NOT(ISERROR(SEARCH("TS",AC27)))</formula>
    </cfRule>
  </conditionalFormatting>
  <conditionalFormatting sqref="AD27">
    <cfRule type="containsText" dxfId="639" priority="8475" operator="containsText" text="LSG">
      <formula>NOT(ISERROR(SEARCH("LSG",AD27)))</formula>
    </cfRule>
  </conditionalFormatting>
  <conditionalFormatting sqref="AD27">
    <cfRule type="containsText" dxfId="640" priority="8476" operator="containsText" text="V">
      <formula>NOT(ISERROR(SEARCH("V",AD27)))</formula>
    </cfRule>
  </conditionalFormatting>
  <conditionalFormatting sqref="AD27">
    <cfRule type="containsText" dxfId="641" priority="8477" operator="containsText" text="L">
      <formula>NOT(ISERROR(SEARCH("L",AD27)))</formula>
    </cfRule>
  </conditionalFormatting>
  <conditionalFormatting sqref="AD27">
    <cfRule type="containsText" dxfId="642" priority="8478" operator="containsText" text="TI">
      <formula>NOT(ISERROR(SEARCH("TI",AD27)))</formula>
    </cfRule>
  </conditionalFormatting>
  <conditionalFormatting sqref="AD27">
    <cfRule type="containsText" dxfId="643" priority="8479" operator="containsText" text="P">
      <formula>NOT(ISERROR(SEARCH("P",AD27)))</formula>
    </cfRule>
  </conditionalFormatting>
  <conditionalFormatting sqref="AD27">
    <cfRule type="containsText" dxfId="644" priority="8480" operator="containsText" text="TI-S">
      <formula>NOT(ISERROR(SEARCH("TI-S",AD27)))</formula>
    </cfRule>
  </conditionalFormatting>
  <conditionalFormatting sqref="AD27">
    <cfRule type="containsText" dxfId="645" priority="8481" operator="containsText" text="TTR">
      <formula>NOT(ISERROR(SEARCH("TTR",AD27)))</formula>
    </cfRule>
  </conditionalFormatting>
  <conditionalFormatting sqref="AD27">
    <cfRule type="containsText" dxfId="646" priority="8482" operator="containsText" text="CRT">
      <formula>NOT(ISERROR(SEARCH("CRT",AD27)))</formula>
    </cfRule>
  </conditionalFormatting>
  <conditionalFormatting sqref="AD27">
    <cfRule type="containsText" dxfId="647" priority="8483" operator="containsText" text="LCG">
      <formula>NOT(ISERROR(SEARCH("LCG",AD27)))</formula>
    </cfRule>
  </conditionalFormatting>
  <conditionalFormatting sqref="AD27">
    <cfRule type="containsText" dxfId="648" priority="8484" operator="containsText" text="M">
      <formula>NOT(ISERROR(SEARCH("M",AD27)))</formula>
    </cfRule>
  </conditionalFormatting>
  <conditionalFormatting sqref="AD27">
    <cfRule type="containsText" dxfId="649" priority="8485" operator="containsText" text="F">
      <formula>NOT(ISERROR(SEARCH("F",AD27)))</formula>
    </cfRule>
  </conditionalFormatting>
  <conditionalFormatting sqref="AD27">
    <cfRule type="containsText" dxfId="643" priority="8486" operator="containsText" text="P">
      <formula>NOT(ISERROR(SEARCH("P",AD27)))</formula>
    </cfRule>
  </conditionalFormatting>
  <conditionalFormatting sqref="AD27">
    <cfRule type="containsText" dxfId="644" priority="8487" operator="containsText" text="TI-S">
      <formula>NOT(ISERROR(SEARCH("TI-S",AD27)))</formula>
    </cfRule>
  </conditionalFormatting>
  <conditionalFormatting sqref="AD27">
    <cfRule type="containsText" dxfId="645" priority="8488" operator="containsText" text="TTR">
      <formula>NOT(ISERROR(SEARCH("TTR",AD27)))</formula>
    </cfRule>
  </conditionalFormatting>
  <conditionalFormatting sqref="AD27">
    <cfRule type="containsText" dxfId="646" priority="8489" operator="containsText" text="CRT">
      <formula>NOT(ISERROR(SEARCH("CRT",AD27)))</formula>
    </cfRule>
  </conditionalFormatting>
  <conditionalFormatting sqref="AD27">
    <cfRule type="containsText" dxfId="647" priority="8490" operator="containsText" text="LCG">
      <formula>NOT(ISERROR(SEARCH("LCG",AD27)))</formula>
    </cfRule>
  </conditionalFormatting>
  <conditionalFormatting sqref="AD27">
    <cfRule type="containsText" dxfId="639" priority="8491" operator="containsText" text="LSG">
      <formula>NOT(ISERROR(SEARCH("LSG",AD27)))</formula>
    </cfRule>
  </conditionalFormatting>
  <conditionalFormatting sqref="AD27">
    <cfRule type="containsText" dxfId="640" priority="8492" operator="containsText" text="V">
      <formula>NOT(ISERROR(SEARCH("V",AD27)))</formula>
    </cfRule>
  </conditionalFormatting>
  <conditionalFormatting sqref="AD27">
    <cfRule type="containsText" dxfId="641" priority="8493" operator="containsText" text="L">
      <formula>NOT(ISERROR(SEARCH("L",AD27)))</formula>
    </cfRule>
  </conditionalFormatting>
  <conditionalFormatting sqref="AD27">
    <cfRule type="containsText" dxfId="650" priority="8494" operator="containsText" text="A">
      <formula>NOT(ISERROR(SEARCH("A",AD27)))</formula>
    </cfRule>
  </conditionalFormatting>
  <conditionalFormatting sqref="AD27">
    <cfRule type="containsText" dxfId="651" priority="8495" operator="containsText" text="LP">
      <formula>NOT(ISERROR(SEARCH("LP",AD27)))</formula>
    </cfRule>
  </conditionalFormatting>
  <conditionalFormatting sqref="AD27">
    <cfRule type="containsText" dxfId="652" priority="8496" operator="containsText" text="TS">
      <formula>NOT(ISERROR(SEARCH("TS",AD27)))</formula>
    </cfRule>
  </conditionalFormatting>
  <conditionalFormatting sqref="AE27">
    <cfRule type="containsText" dxfId="611" priority="8497" operator="containsText" text="LSG">
      <formula>NOT(ISERROR(SEARCH("LSG",AE27)))</formula>
    </cfRule>
  </conditionalFormatting>
  <conditionalFormatting sqref="AE27">
    <cfRule type="containsText" dxfId="612" priority="8498" operator="containsText" text="V">
      <formula>NOT(ISERROR(SEARCH("V",AE27)))</formula>
    </cfRule>
  </conditionalFormatting>
  <conditionalFormatting sqref="AE27">
    <cfRule type="containsText" dxfId="613" priority="8499" operator="containsText" text="L">
      <formula>NOT(ISERROR(SEARCH("L",AE27)))</formula>
    </cfRule>
  </conditionalFormatting>
  <conditionalFormatting sqref="AE27">
    <cfRule type="containsText" dxfId="614" priority="8500" operator="containsText" text="TI">
      <formula>NOT(ISERROR(SEARCH("TI",AE27)))</formula>
    </cfRule>
  </conditionalFormatting>
  <conditionalFormatting sqref="AE27">
    <cfRule type="containsText" dxfId="615" priority="8501" operator="containsText" text="P">
      <formula>NOT(ISERROR(SEARCH("P",AE27)))</formula>
    </cfRule>
  </conditionalFormatting>
  <conditionalFormatting sqref="AE27">
    <cfRule type="containsText" dxfId="616" priority="8502" operator="containsText" text="TI-S">
      <formula>NOT(ISERROR(SEARCH("TI-S",AE27)))</formula>
    </cfRule>
  </conditionalFormatting>
  <conditionalFormatting sqref="AE27">
    <cfRule type="containsText" dxfId="617" priority="8503" operator="containsText" text="TTR">
      <formula>NOT(ISERROR(SEARCH("TTR",AE27)))</formula>
    </cfRule>
  </conditionalFormatting>
  <conditionalFormatting sqref="AE27">
    <cfRule type="containsText" dxfId="618" priority="8504" operator="containsText" text="CRT">
      <formula>NOT(ISERROR(SEARCH("CRT",AE27)))</formula>
    </cfRule>
  </conditionalFormatting>
  <conditionalFormatting sqref="AE27">
    <cfRule type="containsText" dxfId="619" priority="8505" operator="containsText" text="LCG">
      <formula>NOT(ISERROR(SEARCH("LCG",AE27)))</formula>
    </cfRule>
  </conditionalFormatting>
  <conditionalFormatting sqref="AE27">
    <cfRule type="containsText" dxfId="620" priority="8506" operator="containsText" text="M">
      <formula>NOT(ISERROR(SEARCH("M",AE27)))</formula>
    </cfRule>
  </conditionalFormatting>
  <conditionalFormatting sqref="AE27">
    <cfRule type="containsText" dxfId="621" priority="8507" operator="containsText" text="F">
      <formula>NOT(ISERROR(SEARCH("F",AE27)))</formula>
    </cfRule>
  </conditionalFormatting>
  <conditionalFormatting sqref="AE27">
    <cfRule type="containsText" dxfId="615" priority="8508" operator="containsText" text="P">
      <formula>NOT(ISERROR(SEARCH("P",AE27)))</formula>
    </cfRule>
  </conditionalFormatting>
  <conditionalFormatting sqref="AE27">
    <cfRule type="containsText" dxfId="616" priority="8509" operator="containsText" text="TI-S">
      <formula>NOT(ISERROR(SEARCH("TI-S",AE27)))</formula>
    </cfRule>
  </conditionalFormatting>
  <conditionalFormatting sqref="AE27">
    <cfRule type="containsText" dxfId="617" priority="8510" operator="containsText" text="TTR">
      <formula>NOT(ISERROR(SEARCH("TTR",AE27)))</formula>
    </cfRule>
  </conditionalFormatting>
  <conditionalFormatting sqref="AE27">
    <cfRule type="containsText" dxfId="618" priority="8511" operator="containsText" text="CRT">
      <formula>NOT(ISERROR(SEARCH("CRT",AE27)))</formula>
    </cfRule>
  </conditionalFormatting>
  <conditionalFormatting sqref="AE27">
    <cfRule type="containsText" dxfId="619" priority="8512" operator="containsText" text="LCG">
      <formula>NOT(ISERROR(SEARCH("LCG",AE27)))</formula>
    </cfRule>
  </conditionalFormatting>
  <conditionalFormatting sqref="AE27">
    <cfRule type="containsText" dxfId="611" priority="8513" operator="containsText" text="LSG">
      <formula>NOT(ISERROR(SEARCH("LSG",AE27)))</formula>
    </cfRule>
  </conditionalFormatting>
  <conditionalFormatting sqref="AE27">
    <cfRule type="containsText" dxfId="612" priority="8514" operator="containsText" text="V">
      <formula>NOT(ISERROR(SEARCH("V",AE27)))</formula>
    </cfRule>
  </conditionalFormatting>
  <conditionalFormatting sqref="AE27">
    <cfRule type="containsText" dxfId="613" priority="8515" operator="containsText" text="L">
      <formula>NOT(ISERROR(SEARCH("L",AE27)))</formula>
    </cfRule>
  </conditionalFormatting>
  <conditionalFormatting sqref="AE27">
    <cfRule type="containsText" dxfId="622" priority="8516" operator="containsText" text="A">
      <formula>NOT(ISERROR(SEARCH("A",AE27)))</formula>
    </cfRule>
  </conditionalFormatting>
  <conditionalFormatting sqref="AE27">
    <cfRule type="containsText" dxfId="623" priority="8517" operator="containsText" text="LP">
      <formula>NOT(ISERROR(SEARCH("LP",AE27)))</formula>
    </cfRule>
  </conditionalFormatting>
  <conditionalFormatting sqref="AE27">
    <cfRule type="containsText" dxfId="624" priority="8518" operator="containsText" text="TS">
      <formula>NOT(ISERROR(SEARCH("TS",AE27)))</formula>
    </cfRule>
  </conditionalFormatting>
  <conditionalFormatting sqref="AF27">
    <cfRule type="containsText" dxfId="583" priority="8519" operator="containsText" text="LSG">
      <formula>NOT(ISERROR(SEARCH("LSG",AF27)))</formula>
    </cfRule>
  </conditionalFormatting>
  <conditionalFormatting sqref="AF27">
    <cfRule type="containsText" dxfId="584" priority="8520" operator="containsText" text="V">
      <formula>NOT(ISERROR(SEARCH("V",AF27)))</formula>
    </cfRule>
  </conditionalFormatting>
  <conditionalFormatting sqref="AF27">
    <cfRule type="containsText" dxfId="585" priority="8521" operator="containsText" text="L">
      <formula>NOT(ISERROR(SEARCH("L",AF27)))</formula>
    </cfRule>
  </conditionalFormatting>
  <conditionalFormatting sqref="AF27">
    <cfRule type="containsText" dxfId="586" priority="8522" operator="containsText" text="TI">
      <formula>NOT(ISERROR(SEARCH("TI",AF27)))</formula>
    </cfRule>
  </conditionalFormatting>
  <conditionalFormatting sqref="AF27">
    <cfRule type="containsText" dxfId="587" priority="8523" operator="containsText" text="P">
      <formula>NOT(ISERROR(SEARCH("P",AF27)))</formula>
    </cfRule>
  </conditionalFormatting>
  <conditionalFormatting sqref="AF27">
    <cfRule type="containsText" dxfId="588" priority="8524" operator="containsText" text="TI-S">
      <formula>NOT(ISERROR(SEARCH("TI-S",AF27)))</formula>
    </cfRule>
  </conditionalFormatting>
  <conditionalFormatting sqref="AF27">
    <cfRule type="containsText" dxfId="589" priority="8525" operator="containsText" text="TTR">
      <formula>NOT(ISERROR(SEARCH("TTR",AF27)))</formula>
    </cfRule>
  </conditionalFormatting>
  <conditionalFormatting sqref="AF27">
    <cfRule type="containsText" dxfId="590" priority="8526" operator="containsText" text="CRT">
      <formula>NOT(ISERROR(SEARCH("CRT",AF27)))</formula>
    </cfRule>
  </conditionalFormatting>
  <conditionalFormatting sqref="AF27">
    <cfRule type="containsText" dxfId="591" priority="8527" operator="containsText" text="LCG">
      <formula>NOT(ISERROR(SEARCH("LCG",AF27)))</formula>
    </cfRule>
  </conditionalFormatting>
  <conditionalFormatting sqref="AF27">
    <cfRule type="containsText" dxfId="592" priority="8528" operator="containsText" text="M">
      <formula>NOT(ISERROR(SEARCH("M",AF27)))</formula>
    </cfRule>
  </conditionalFormatting>
  <conditionalFormatting sqref="AF27">
    <cfRule type="containsText" dxfId="593" priority="8529" operator="containsText" text="F">
      <formula>NOT(ISERROR(SEARCH("F",AF27)))</formula>
    </cfRule>
  </conditionalFormatting>
  <conditionalFormatting sqref="AF27">
    <cfRule type="containsText" dxfId="587" priority="8530" operator="containsText" text="P">
      <formula>NOT(ISERROR(SEARCH("P",AF27)))</formula>
    </cfRule>
  </conditionalFormatting>
  <conditionalFormatting sqref="AF27">
    <cfRule type="containsText" dxfId="588" priority="8531" operator="containsText" text="TI-S">
      <formula>NOT(ISERROR(SEARCH("TI-S",AF27)))</formula>
    </cfRule>
  </conditionalFormatting>
  <conditionalFormatting sqref="AF27">
    <cfRule type="containsText" dxfId="589" priority="8532" operator="containsText" text="TTR">
      <formula>NOT(ISERROR(SEARCH("TTR",AF27)))</formula>
    </cfRule>
  </conditionalFormatting>
  <conditionalFormatting sqref="AF27">
    <cfRule type="containsText" dxfId="590" priority="8533" operator="containsText" text="CRT">
      <formula>NOT(ISERROR(SEARCH("CRT",AF27)))</formula>
    </cfRule>
  </conditionalFormatting>
  <conditionalFormatting sqref="AF27">
    <cfRule type="containsText" dxfId="591" priority="8534" operator="containsText" text="LCG">
      <formula>NOT(ISERROR(SEARCH("LCG",AF27)))</formula>
    </cfRule>
  </conditionalFormatting>
  <conditionalFormatting sqref="AF27">
    <cfRule type="containsText" dxfId="583" priority="8535" operator="containsText" text="LSG">
      <formula>NOT(ISERROR(SEARCH("LSG",AF27)))</formula>
    </cfRule>
  </conditionalFormatting>
  <conditionalFormatting sqref="AF27">
    <cfRule type="containsText" dxfId="584" priority="8536" operator="containsText" text="V">
      <formula>NOT(ISERROR(SEARCH("V",AF27)))</formula>
    </cfRule>
  </conditionalFormatting>
  <conditionalFormatting sqref="AF27">
    <cfRule type="containsText" dxfId="585" priority="8537" operator="containsText" text="L">
      <formula>NOT(ISERROR(SEARCH("L",AF27)))</formula>
    </cfRule>
  </conditionalFormatting>
  <conditionalFormatting sqref="AF27">
    <cfRule type="containsText" dxfId="594" priority="8538" operator="containsText" text="A">
      <formula>NOT(ISERROR(SEARCH("A",AF27)))</formula>
    </cfRule>
  </conditionalFormatting>
  <conditionalFormatting sqref="AF27">
    <cfRule type="containsText" dxfId="595" priority="8539" operator="containsText" text="LP">
      <formula>NOT(ISERROR(SEARCH("LP",AF27)))</formula>
    </cfRule>
  </conditionalFormatting>
  <conditionalFormatting sqref="AF27">
    <cfRule type="containsText" dxfId="596" priority="8540" operator="containsText" text="TS">
      <formula>NOT(ISERROR(SEARCH("TS",AF27)))</formula>
    </cfRule>
  </conditionalFormatting>
  <conditionalFormatting sqref="AG27">
    <cfRule type="containsText" dxfId="555" priority="8541" operator="containsText" text="LSG">
      <formula>NOT(ISERROR(SEARCH("LSG",AG27)))</formula>
    </cfRule>
  </conditionalFormatting>
  <conditionalFormatting sqref="AG27">
    <cfRule type="containsText" dxfId="556" priority="8542" operator="containsText" text="V">
      <formula>NOT(ISERROR(SEARCH("V",AG27)))</formula>
    </cfRule>
  </conditionalFormatting>
  <conditionalFormatting sqref="AG27">
    <cfRule type="containsText" dxfId="557" priority="8543" operator="containsText" text="L">
      <formula>NOT(ISERROR(SEARCH("L",AG27)))</formula>
    </cfRule>
  </conditionalFormatting>
  <conditionalFormatting sqref="AG27">
    <cfRule type="containsText" dxfId="558" priority="8544" operator="containsText" text="TI">
      <formula>NOT(ISERROR(SEARCH("TI",AG27)))</formula>
    </cfRule>
  </conditionalFormatting>
  <conditionalFormatting sqref="AG27">
    <cfRule type="containsText" dxfId="559" priority="8545" operator="containsText" text="P">
      <formula>NOT(ISERROR(SEARCH("P",AG27)))</formula>
    </cfRule>
  </conditionalFormatting>
  <conditionalFormatting sqref="AG27">
    <cfRule type="containsText" dxfId="560" priority="8546" operator="containsText" text="TI-S">
      <formula>NOT(ISERROR(SEARCH("TI-S",AG27)))</formula>
    </cfRule>
  </conditionalFormatting>
  <conditionalFormatting sqref="AG27">
    <cfRule type="containsText" dxfId="561" priority="8547" operator="containsText" text="TTR">
      <formula>NOT(ISERROR(SEARCH("TTR",AG27)))</formula>
    </cfRule>
  </conditionalFormatting>
  <conditionalFormatting sqref="AG27">
    <cfRule type="containsText" dxfId="562" priority="8548" operator="containsText" text="CRT">
      <formula>NOT(ISERROR(SEARCH("CRT",AG27)))</formula>
    </cfRule>
  </conditionalFormatting>
  <conditionalFormatting sqref="AG27">
    <cfRule type="containsText" dxfId="563" priority="8549" operator="containsText" text="LCG">
      <formula>NOT(ISERROR(SEARCH("LCG",AG27)))</formula>
    </cfRule>
  </conditionalFormatting>
  <conditionalFormatting sqref="AG27">
    <cfRule type="containsText" dxfId="564" priority="8550" operator="containsText" text="M">
      <formula>NOT(ISERROR(SEARCH("M",AG27)))</formula>
    </cfRule>
  </conditionalFormatting>
  <conditionalFormatting sqref="AG27">
    <cfRule type="containsText" dxfId="565" priority="8551" operator="containsText" text="F">
      <formula>NOT(ISERROR(SEARCH("F",AG27)))</formula>
    </cfRule>
  </conditionalFormatting>
  <conditionalFormatting sqref="AG27">
    <cfRule type="containsText" dxfId="559" priority="8552" operator="containsText" text="P">
      <formula>NOT(ISERROR(SEARCH("P",AG27)))</formula>
    </cfRule>
  </conditionalFormatting>
  <conditionalFormatting sqref="AG27">
    <cfRule type="containsText" dxfId="560" priority="8553" operator="containsText" text="TI-S">
      <formula>NOT(ISERROR(SEARCH("TI-S",AG27)))</formula>
    </cfRule>
  </conditionalFormatting>
  <conditionalFormatting sqref="AG27">
    <cfRule type="containsText" dxfId="561" priority="8554" operator="containsText" text="TTR">
      <formula>NOT(ISERROR(SEARCH("TTR",AG27)))</formula>
    </cfRule>
  </conditionalFormatting>
  <conditionalFormatting sqref="AG27">
    <cfRule type="containsText" dxfId="562" priority="8555" operator="containsText" text="CRT">
      <formula>NOT(ISERROR(SEARCH("CRT",AG27)))</formula>
    </cfRule>
  </conditionalFormatting>
  <conditionalFormatting sqref="AG27">
    <cfRule type="containsText" dxfId="563" priority="8556" operator="containsText" text="LCG">
      <formula>NOT(ISERROR(SEARCH("LCG",AG27)))</formula>
    </cfRule>
  </conditionalFormatting>
  <conditionalFormatting sqref="AG27">
    <cfRule type="containsText" dxfId="555" priority="8557" operator="containsText" text="LSG">
      <formula>NOT(ISERROR(SEARCH("LSG",AG27)))</formula>
    </cfRule>
  </conditionalFormatting>
  <conditionalFormatting sqref="AG27">
    <cfRule type="containsText" dxfId="556" priority="8558" operator="containsText" text="V">
      <formula>NOT(ISERROR(SEARCH("V",AG27)))</formula>
    </cfRule>
  </conditionalFormatting>
  <conditionalFormatting sqref="AG27">
    <cfRule type="containsText" dxfId="557" priority="8559" operator="containsText" text="L">
      <formula>NOT(ISERROR(SEARCH("L",AG27)))</formula>
    </cfRule>
  </conditionalFormatting>
  <conditionalFormatting sqref="AG27">
    <cfRule type="containsText" dxfId="566" priority="8560" operator="containsText" text="A">
      <formula>NOT(ISERROR(SEARCH("A",AG27)))</formula>
    </cfRule>
  </conditionalFormatting>
  <conditionalFormatting sqref="AG27">
    <cfRule type="containsText" dxfId="567" priority="8561" operator="containsText" text="LP">
      <formula>NOT(ISERROR(SEARCH("LP",AG27)))</formula>
    </cfRule>
  </conditionalFormatting>
  <conditionalFormatting sqref="AG27">
    <cfRule type="containsText" dxfId="568" priority="8562" operator="containsText" text="TS">
      <formula>NOT(ISERROR(SEARCH("TS",AG27)))</formula>
    </cfRule>
  </conditionalFormatting>
  <conditionalFormatting sqref="AH27">
    <cfRule type="containsText" dxfId="527" priority="8563" operator="containsText" text="LSG">
      <formula>NOT(ISERROR(SEARCH("LSG",AH27)))</formula>
    </cfRule>
  </conditionalFormatting>
  <conditionalFormatting sqref="AH27">
    <cfRule type="containsText" dxfId="528" priority="8564" operator="containsText" text="V">
      <formula>NOT(ISERROR(SEARCH("V",AH27)))</formula>
    </cfRule>
  </conditionalFormatting>
  <conditionalFormatting sqref="AH27">
    <cfRule type="containsText" dxfId="529" priority="8565" operator="containsText" text="L">
      <formula>NOT(ISERROR(SEARCH("L",AH27)))</formula>
    </cfRule>
  </conditionalFormatting>
  <conditionalFormatting sqref="AH27">
    <cfRule type="containsText" dxfId="530" priority="8566" operator="containsText" text="TI">
      <formula>NOT(ISERROR(SEARCH("TI",AH27)))</formula>
    </cfRule>
  </conditionalFormatting>
  <conditionalFormatting sqref="AH27">
    <cfRule type="containsText" dxfId="531" priority="8567" operator="containsText" text="P">
      <formula>NOT(ISERROR(SEARCH("P",AH27)))</formula>
    </cfRule>
  </conditionalFormatting>
  <conditionalFormatting sqref="AH27">
    <cfRule type="containsText" dxfId="532" priority="8568" operator="containsText" text="TI-S">
      <formula>NOT(ISERROR(SEARCH("TI-S",AH27)))</formula>
    </cfRule>
  </conditionalFormatting>
  <conditionalFormatting sqref="AH27">
    <cfRule type="containsText" dxfId="533" priority="8569" operator="containsText" text="TTR">
      <formula>NOT(ISERROR(SEARCH("TTR",AH27)))</formula>
    </cfRule>
  </conditionalFormatting>
  <conditionalFormatting sqref="AH27">
    <cfRule type="containsText" dxfId="534" priority="8570" operator="containsText" text="CRT">
      <formula>NOT(ISERROR(SEARCH("CRT",AH27)))</formula>
    </cfRule>
  </conditionalFormatting>
  <conditionalFormatting sqref="AH27">
    <cfRule type="containsText" dxfId="535" priority="8571" operator="containsText" text="LCG">
      <formula>NOT(ISERROR(SEARCH("LCG",AH27)))</formula>
    </cfRule>
  </conditionalFormatting>
  <conditionalFormatting sqref="AH27">
    <cfRule type="containsText" dxfId="536" priority="8572" operator="containsText" text="M">
      <formula>NOT(ISERROR(SEARCH("M",AH27)))</formula>
    </cfRule>
  </conditionalFormatting>
  <conditionalFormatting sqref="AH27">
    <cfRule type="containsText" dxfId="537" priority="8573" operator="containsText" text="F">
      <formula>NOT(ISERROR(SEARCH("F",AH27)))</formula>
    </cfRule>
  </conditionalFormatting>
  <conditionalFormatting sqref="AH27">
    <cfRule type="containsText" dxfId="531" priority="8574" operator="containsText" text="P">
      <formula>NOT(ISERROR(SEARCH("P",AH27)))</formula>
    </cfRule>
  </conditionalFormatting>
  <conditionalFormatting sqref="AH27">
    <cfRule type="containsText" dxfId="532" priority="8575" operator="containsText" text="TI-S">
      <formula>NOT(ISERROR(SEARCH("TI-S",AH27)))</formula>
    </cfRule>
  </conditionalFormatting>
  <conditionalFormatting sqref="AH27">
    <cfRule type="containsText" dxfId="533" priority="8576" operator="containsText" text="TTR">
      <formula>NOT(ISERROR(SEARCH("TTR",AH27)))</formula>
    </cfRule>
  </conditionalFormatting>
  <conditionalFormatting sqref="AH27">
    <cfRule type="containsText" dxfId="534" priority="8577" operator="containsText" text="CRT">
      <formula>NOT(ISERROR(SEARCH("CRT",AH27)))</formula>
    </cfRule>
  </conditionalFormatting>
  <conditionalFormatting sqref="AH27">
    <cfRule type="containsText" dxfId="535" priority="8578" operator="containsText" text="LCG">
      <formula>NOT(ISERROR(SEARCH("LCG",AH27)))</formula>
    </cfRule>
  </conditionalFormatting>
  <conditionalFormatting sqref="AH27">
    <cfRule type="containsText" dxfId="527" priority="8579" operator="containsText" text="LSG">
      <formula>NOT(ISERROR(SEARCH("LSG",AH27)))</formula>
    </cfRule>
  </conditionalFormatting>
  <conditionalFormatting sqref="AH27">
    <cfRule type="containsText" dxfId="528" priority="8580" operator="containsText" text="V">
      <formula>NOT(ISERROR(SEARCH("V",AH27)))</formula>
    </cfRule>
  </conditionalFormatting>
  <conditionalFormatting sqref="AH27">
    <cfRule type="containsText" dxfId="529" priority="8581" operator="containsText" text="L">
      <formula>NOT(ISERROR(SEARCH("L",AH27)))</formula>
    </cfRule>
  </conditionalFormatting>
  <conditionalFormatting sqref="AH27">
    <cfRule type="containsText" dxfId="538" priority="8582" operator="containsText" text="A">
      <formula>NOT(ISERROR(SEARCH("A",AH27)))</formula>
    </cfRule>
  </conditionalFormatting>
  <conditionalFormatting sqref="AH27">
    <cfRule type="containsText" dxfId="539" priority="8583" operator="containsText" text="LP">
      <formula>NOT(ISERROR(SEARCH("LP",AH27)))</formula>
    </cfRule>
  </conditionalFormatting>
  <conditionalFormatting sqref="AH27">
    <cfRule type="containsText" dxfId="540" priority="8584" operator="containsText" text="TS">
      <formula>NOT(ISERROR(SEARCH("TS",AH27)))</formula>
    </cfRule>
  </conditionalFormatting>
  <conditionalFormatting sqref="AI27">
    <cfRule type="containsText" dxfId="497" priority="8585" operator="containsText" text="LSG">
      <formula>NOT(ISERROR(SEARCH("LSG",AI27)))</formula>
    </cfRule>
  </conditionalFormatting>
  <conditionalFormatting sqref="AI27">
    <cfRule type="containsText" dxfId="498" priority="8586" operator="containsText" text="V">
      <formula>NOT(ISERROR(SEARCH("V",AI27)))</formula>
    </cfRule>
  </conditionalFormatting>
  <conditionalFormatting sqref="AI27">
    <cfRule type="containsText" dxfId="499" priority="8587" operator="containsText" text="L">
      <formula>NOT(ISERROR(SEARCH("L",AI27)))</formula>
    </cfRule>
  </conditionalFormatting>
  <conditionalFormatting sqref="AI27">
    <cfRule type="containsText" dxfId="500" priority="8588" operator="containsText" text="TI">
      <formula>NOT(ISERROR(SEARCH("TI",AI27)))</formula>
    </cfRule>
  </conditionalFormatting>
  <conditionalFormatting sqref="AI27">
    <cfRule type="containsText" dxfId="501" priority="8589" operator="containsText" text="P">
      <formula>NOT(ISERROR(SEARCH("P",AI27)))</formula>
    </cfRule>
  </conditionalFormatting>
  <conditionalFormatting sqref="AI27">
    <cfRule type="containsText" dxfId="502" priority="8590" operator="containsText" text="TI-S">
      <formula>NOT(ISERROR(SEARCH("TI-S",AI27)))</formula>
    </cfRule>
  </conditionalFormatting>
  <conditionalFormatting sqref="AI27">
    <cfRule type="containsText" dxfId="503" priority="8591" operator="containsText" text="TTR">
      <formula>NOT(ISERROR(SEARCH("TTR",AI27)))</formula>
    </cfRule>
  </conditionalFormatting>
  <conditionalFormatting sqref="AI27">
    <cfRule type="containsText" dxfId="504" priority="8592" operator="containsText" text="CRT">
      <formula>NOT(ISERROR(SEARCH("CRT",AI27)))</formula>
    </cfRule>
  </conditionalFormatting>
  <conditionalFormatting sqref="AI27">
    <cfRule type="containsText" dxfId="505" priority="8593" operator="containsText" text="LCG">
      <formula>NOT(ISERROR(SEARCH("LCG",AI27)))</formula>
    </cfRule>
  </conditionalFormatting>
  <conditionalFormatting sqref="AI27">
    <cfRule type="containsText" dxfId="506" priority="8594" operator="containsText" text="M">
      <formula>NOT(ISERROR(SEARCH("M",AI27)))</formula>
    </cfRule>
  </conditionalFormatting>
  <conditionalFormatting sqref="AI27">
    <cfRule type="containsText" dxfId="507" priority="8595" operator="containsText" text="F">
      <formula>NOT(ISERROR(SEARCH("F",AI27)))</formula>
    </cfRule>
  </conditionalFormatting>
  <conditionalFormatting sqref="AI27">
    <cfRule type="containsText" dxfId="501" priority="8596" operator="containsText" text="P">
      <formula>NOT(ISERROR(SEARCH("P",AI27)))</formula>
    </cfRule>
  </conditionalFormatting>
  <conditionalFormatting sqref="AI27">
    <cfRule type="containsText" dxfId="502" priority="8597" operator="containsText" text="TI-S">
      <formula>NOT(ISERROR(SEARCH("TI-S",AI27)))</formula>
    </cfRule>
  </conditionalFormatting>
  <conditionalFormatting sqref="AI27">
    <cfRule type="containsText" dxfId="503" priority="8598" operator="containsText" text="TTR">
      <formula>NOT(ISERROR(SEARCH("TTR",AI27)))</formula>
    </cfRule>
  </conditionalFormatting>
  <conditionalFormatting sqref="AI27">
    <cfRule type="containsText" dxfId="504" priority="8599" operator="containsText" text="CRT">
      <formula>NOT(ISERROR(SEARCH("CRT",AI27)))</formula>
    </cfRule>
  </conditionalFormatting>
  <conditionalFormatting sqref="AI27">
    <cfRule type="containsText" dxfId="505" priority="8600" operator="containsText" text="LCG">
      <formula>NOT(ISERROR(SEARCH("LCG",AI27)))</formula>
    </cfRule>
  </conditionalFormatting>
  <conditionalFormatting sqref="AI27">
    <cfRule type="containsText" dxfId="497" priority="8601" operator="containsText" text="LSG">
      <formula>NOT(ISERROR(SEARCH("LSG",AI27)))</formula>
    </cfRule>
  </conditionalFormatting>
  <conditionalFormatting sqref="AI27">
    <cfRule type="containsText" dxfId="498" priority="8602" operator="containsText" text="V">
      <formula>NOT(ISERROR(SEARCH("V",AI27)))</formula>
    </cfRule>
  </conditionalFormatting>
  <conditionalFormatting sqref="AI27">
    <cfRule type="containsText" dxfId="499" priority="8603" operator="containsText" text="L">
      <formula>NOT(ISERROR(SEARCH("L",AI27)))</formula>
    </cfRule>
  </conditionalFormatting>
  <conditionalFormatting sqref="AI27">
    <cfRule type="containsText" dxfId="508" priority="8604" operator="containsText" text="A">
      <formula>NOT(ISERROR(SEARCH("A",AI27)))</formula>
    </cfRule>
  </conditionalFormatting>
  <conditionalFormatting sqref="AI27">
    <cfRule type="containsText" dxfId="509" priority="8605" operator="containsText" text="LP">
      <formula>NOT(ISERROR(SEARCH("LP",AI27)))</formula>
    </cfRule>
  </conditionalFormatting>
  <conditionalFormatting sqref="AI27">
    <cfRule type="containsText" dxfId="510" priority="8606" operator="containsText" text="TS">
      <formula>NOT(ISERROR(SEARCH("TS",AI27)))</formula>
    </cfRule>
  </conditionalFormatting>
  <conditionalFormatting sqref="AJ27">
    <cfRule type="containsText" dxfId="468" priority="8607" operator="containsText" text="LSG">
      <formula>NOT(ISERROR(SEARCH("LSG",AJ27)))</formula>
    </cfRule>
  </conditionalFormatting>
  <conditionalFormatting sqref="AJ27">
    <cfRule type="containsText" dxfId="469" priority="8608" operator="containsText" text="V">
      <formula>NOT(ISERROR(SEARCH("V",AJ27)))</formula>
    </cfRule>
  </conditionalFormatting>
  <conditionalFormatting sqref="AJ27">
    <cfRule type="containsText" dxfId="470" priority="8609" operator="containsText" text="L">
      <formula>NOT(ISERROR(SEARCH("L",AJ27)))</formula>
    </cfRule>
  </conditionalFormatting>
  <conditionalFormatting sqref="AJ27">
    <cfRule type="containsText" dxfId="471" priority="8610" operator="containsText" text="TI">
      <formula>NOT(ISERROR(SEARCH("TI",AJ27)))</formula>
    </cfRule>
  </conditionalFormatting>
  <conditionalFormatting sqref="AJ27">
    <cfRule type="containsText" dxfId="472" priority="8611" operator="containsText" text="P">
      <formula>NOT(ISERROR(SEARCH("P",AJ27)))</formula>
    </cfRule>
  </conditionalFormatting>
  <conditionalFormatting sqref="AJ27">
    <cfRule type="containsText" dxfId="473" priority="8612" operator="containsText" text="TI-S">
      <formula>NOT(ISERROR(SEARCH("TI-S",AJ27)))</formula>
    </cfRule>
  </conditionalFormatting>
  <conditionalFormatting sqref="AJ27">
    <cfRule type="containsText" dxfId="474" priority="8613" operator="containsText" text="TTR">
      <formula>NOT(ISERROR(SEARCH("TTR",AJ27)))</formula>
    </cfRule>
  </conditionalFormatting>
  <conditionalFormatting sqref="AJ27">
    <cfRule type="containsText" dxfId="475" priority="8614" operator="containsText" text="CRT">
      <formula>NOT(ISERROR(SEARCH("CRT",AJ27)))</formula>
    </cfRule>
  </conditionalFormatting>
  <conditionalFormatting sqref="AJ27">
    <cfRule type="containsText" dxfId="476" priority="8615" operator="containsText" text="LCG">
      <formula>NOT(ISERROR(SEARCH("LCG",AJ27)))</formula>
    </cfRule>
  </conditionalFormatting>
  <conditionalFormatting sqref="AJ27">
    <cfRule type="containsText" dxfId="477" priority="8616" operator="containsText" text="M">
      <formula>NOT(ISERROR(SEARCH("M",AJ27)))</formula>
    </cfRule>
  </conditionalFormatting>
  <conditionalFormatting sqref="AJ27">
    <cfRule type="containsText" dxfId="478" priority="8617" operator="containsText" text="F">
      <formula>NOT(ISERROR(SEARCH("F",AJ27)))</formula>
    </cfRule>
  </conditionalFormatting>
  <conditionalFormatting sqref="AJ27">
    <cfRule type="containsText" dxfId="472" priority="8618" operator="containsText" text="P">
      <formula>NOT(ISERROR(SEARCH("P",AJ27)))</formula>
    </cfRule>
  </conditionalFormatting>
  <conditionalFormatting sqref="AJ27">
    <cfRule type="containsText" dxfId="473" priority="8619" operator="containsText" text="TI-S">
      <formula>NOT(ISERROR(SEARCH("TI-S",AJ27)))</formula>
    </cfRule>
  </conditionalFormatting>
  <conditionalFormatting sqref="AJ27">
    <cfRule type="containsText" dxfId="474" priority="8620" operator="containsText" text="TTR">
      <formula>NOT(ISERROR(SEARCH("TTR",AJ27)))</formula>
    </cfRule>
  </conditionalFormatting>
  <conditionalFormatting sqref="AJ27">
    <cfRule type="containsText" dxfId="475" priority="8621" operator="containsText" text="CRT">
      <formula>NOT(ISERROR(SEARCH("CRT",AJ27)))</formula>
    </cfRule>
  </conditionalFormatting>
  <conditionalFormatting sqref="AJ27">
    <cfRule type="containsText" dxfId="476" priority="8622" operator="containsText" text="LCG">
      <formula>NOT(ISERROR(SEARCH("LCG",AJ27)))</formula>
    </cfRule>
  </conditionalFormatting>
  <conditionalFormatting sqref="AJ27">
    <cfRule type="containsText" dxfId="468" priority="8623" operator="containsText" text="LSG">
      <formula>NOT(ISERROR(SEARCH("LSG",AJ27)))</formula>
    </cfRule>
  </conditionalFormatting>
  <conditionalFormatting sqref="AJ27">
    <cfRule type="containsText" dxfId="469" priority="8624" operator="containsText" text="V">
      <formula>NOT(ISERROR(SEARCH("V",AJ27)))</formula>
    </cfRule>
  </conditionalFormatting>
  <conditionalFormatting sqref="AJ27">
    <cfRule type="containsText" dxfId="470" priority="8625" operator="containsText" text="L">
      <formula>NOT(ISERROR(SEARCH("L",AJ27)))</formula>
    </cfRule>
  </conditionalFormatting>
  <conditionalFormatting sqref="AJ27">
    <cfRule type="containsText" dxfId="479" priority="8626" operator="containsText" text="A">
      <formula>NOT(ISERROR(SEARCH("A",AJ27)))</formula>
    </cfRule>
  </conditionalFormatting>
  <conditionalFormatting sqref="AJ27">
    <cfRule type="containsText" dxfId="480" priority="8627" operator="containsText" text="LP">
      <formula>NOT(ISERROR(SEARCH("LP",AJ27)))</formula>
    </cfRule>
  </conditionalFormatting>
  <conditionalFormatting sqref="AJ27">
    <cfRule type="containsText" dxfId="481" priority="8628" operator="containsText" text="TS">
      <formula>NOT(ISERROR(SEARCH("TS",AJ27)))</formula>
    </cfRule>
  </conditionalFormatting>
  <conditionalFormatting sqref="AK27">
    <cfRule type="containsText" dxfId="439" priority="8629" operator="containsText" text="LSG">
      <formula>NOT(ISERROR(SEARCH("LSG",AK27)))</formula>
    </cfRule>
  </conditionalFormatting>
  <conditionalFormatting sqref="AK27">
    <cfRule type="containsText" dxfId="440" priority="8630" operator="containsText" text="V">
      <formula>NOT(ISERROR(SEARCH("V",AK27)))</formula>
    </cfRule>
  </conditionalFormatting>
  <conditionalFormatting sqref="AK27">
    <cfRule type="containsText" dxfId="441" priority="8631" operator="containsText" text="L">
      <formula>NOT(ISERROR(SEARCH("L",AK27)))</formula>
    </cfRule>
  </conditionalFormatting>
  <conditionalFormatting sqref="AK27">
    <cfRule type="containsText" dxfId="442" priority="8632" operator="containsText" text="TI">
      <formula>NOT(ISERROR(SEARCH("TI",AK27)))</formula>
    </cfRule>
  </conditionalFormatting>
  <conditionalFormatting sqref="AK27">
    <cfRule type="containsText" dxfId="443" priority="8633" operator="containsText" text="P">
      <formula>NOT(ISERROR(SEARCH("P",AK27)))</formula>
    </cfRule>
  </conditionalFormatting>
  <conditionalFormatting sqref="AK27">
    <cfRule type="containsText" dxfId="444" priority="8634" operator="containsText" text="TI-S">
      <formula>NOT(ISERROR(SEARCH("TI-S",AK27)))</formula>
    </cfRule>
  </conditionalFormatting>
  <conditionalFormatting sqref="AK27">
    <cfRule type="containsText" dxfId="445" priority="8635" operator="containsText" text="TTR">
      <formula>NOT(ISERROR(SEARCH("TTR",AK27)))</formula>
    </cfRule>
  </conditionalFormatting>
  <conditionalFormatting sqref="AK27">
    <cfRule type="containsText" dxfId="446" priority="8636" operator="containsText" text="CRT">
      <formula>NOT(ISERROR(SEARCH("CRT",AK27)))</formula>
    </cfRule>
  </conditionalFormatting>
  <conditionalFormatting sqref="AK27">
    <cfRule type="containsText" dxfId="447" priority="8637" operator="containsText" text="LCG">
      <formula>NOT(ISERROR(SEARCH("LCG",AK27)))</formula>
    </cfRule>
  </conditionalFormatting>
  <conditionalFormatting sqref="AK27">
    <cfRule type="containsText" dxfId="448" priority="8638" operator="containsText" text="M">
      <formula>NOT(ISERROR(SEARCH("M",AK27)))</formula>
    </cfRule>
  </conditionalFormatting>
  <conditionalFormatting sqref="AK27">
    <cfRule type="containsText" dxfId="449" priority="8639" operator="containsText" text="F">
      <formula>NOT(ISERROR(SEARCH("F",AK27)))</formula>
    </cfRule>
  </conditionalFormatting>
  <conditionalFormatting sqref="AK27">
    <cfRule type="containsText" dxfId="443" priority="8640" operator="containsText" text="P">
      <formula>NOT(ISERROR(SEARCH("P",AK27)))</formula>
    </cfRule>
  </conditionalFormatting>
  <conditionalFormatting sqref="AK27">
    <cfRule type="containsText" dxfId="444" priority="8641" operator="containsText" text="TI-S">
      <formula>NOT(ISERROR(SEARCH("TI-S",AK27)))</formula>
    </cfRule>
  </conditionalFormatting>
  <conditionalFormatting sqref="AK27">
    <cfRule type="containsText" dxfId="445" priority="8642" operator="containsText" text="TTR">
      <formula>NOT(ISERROR(SEARCH("TTR",AK27)))</formula>
    </cfRule>
  </conditionalFormatting>
  <conditionalFormatting sqref="AK27">
    <cfRule type="containsText" dxfId="446" priority="8643" operator="containsText" text="CRT">
      <formula>NOT(ISERROR(SEARCH("CRT",AK27)))</formula>
    </cfRule>
  </conditionalFormatting>
  <conditionalFormatting sqref="AK27">
    <cfRule type="containsText" dxfId="447" priority="8644" operator="containsText" text="LCG">
      <formula>NOT(ISERROR(SEARCH("LCG",AK27)))</formula>
    </cfRule>
  </conditionalFormatting>
  <conditionalFormatting sqref="AK27">
    <cfRule type="containsText" dxfId="439" priority="8645" operator="containsText" text="LSG">
      <formula>NOT(ISERROR(SEARCH("LSG",AK27)))</formula>
    </cfRule>
  </conditionalFormatting>
  <conditionalFormatting sqref="AK27">
    <cfRule type="containsText" dxfId="440" priority="8646" operator="containsText" text="V">
      <formula>NOT(ISERROR(SEARCH("V",AK27)))</formula>
    </cfRule>
  </conditionalFormatting>
  <conditionalFormatting sqref="AK27">
    <cfRule type="containsText" dxfId="441" priority="8647" operator="containsText" text="L">
      <formula>NOT(ISERROR(SEARCH("L",AK27)))</formula>
    </cfRule>
  </conditionalFormatting>
  <conditionalFormatting sqref="AK27">
    <cfRule type="containsText" dxfId="450" priority="8648" operator="containsText" text="A">
      <formula>NOT(ISERROR(SEARCH("A",AK27)))</formula>
    </cfRule>
  </conditionalFormatting>
  <conditionalFormatting sqref="AK27">
    <cfRule type="containsText" dxfId="451" priority="8649" operator="containsText" text="LP">
      <formula>NOT(ISERROR(SEARCH("LP",AK27)))</formula>
    </cfRule>
  </conditionalFormatting>
  <conditionalFormatting sqref="AK27">
    <cfRule type="containsText" dxfId="452" priority="8650" operator="containsText" text="TS">
      <formula>NOT(ISERROR(SEARCH("TS",AK27)))</formula>
    </cfRule>
  </conditionalFormatting>
  <conditionalFormatting sqref="AL27">
    <cfRule type="containsText" dxfId="410" priority="8651" operator="containsText" text="LSG">
      <formula>NOT(ISERROR(SEARCH("LSG",AL27)))</formula>
    </cfRule>
  </conditionalFormatting>
  <conditionalFormatting sqref="AL27">
    <cfRule type="containsText" dxfId="411" priority="8652" operator="containsText" text="V">
      <formula>NOT(ISERROR(SEARCH("V",AL27)))</formula>
    </cfRule>
  </conditionalFormatting>
  <conditionalFormatting sqref="AL27">
    <cfRule type="containsText" dxfId="412" priority="8653" operator="containsText" text="L">
      <formula>NOT(ISERROR(SEARCH("L",AL27)))</formula>
    </cfRule>
  </conditionalFormatting>
  <conditionalFormatting sqref="AL27">
    <cfRule type="containsText" dxfId="413" priority="8654" operator="containsText" text="TI">
      <formula>NOT(ISERROR(SEARCH("TI",AL27)))</formula>
    </cfRule>
  </conditionalFormatting>
  <conditionalFormatting sqref="AL27">
    <cfRule type="containsText" dxfId="414" priority="8655" operator="containsText" text="P">
      <formula>NOT(ISERROR(SEARCH("P",AL27)))</formula>
    </cfRule>
  </conditionalFormatting>
  <conditionalFormatting sqref="AL27">
    <cfRule type="containsText" dxfId="415" priority="8656" operator="containsText" text="TI-S">
      <formula>NOT(ISERROR(SEARCH("TI-S",AL27)))</formula>
    </cfRule>
  </conditionalFormatting>
  <conditionalFormatting sqref="AL27">
    <cfRule type="containsText" dxfId="416" priority="8657" operator="containsText" text="TTR">
      <formula>NOT(ISERROR(SEARCH("TTR",AL27)))</formula>
    </cfRule>
  </conditionalFormatting>
  <conditionalFormatting sqref="AL27">
    <cfRule type="containsText" dxfId="417" priority="8658" operator="containsText" text="CRT">
      <formula>NOT(ISERROR(SEARCH("CRT",AL27)))</formula>
    </cfRule>
  </conditionalFormatting>
  <conditionalFormatting sqref="AL27">
    <cfRule type="containsText" dxfId="418" priority="8659" operator="containsText" text="LCG">
      <formula>NOT(ISERROR(SEARCH("LCG",AL27)))</formula>
    </cfRule>
  </conditionalFormatting>
  <conditionalFormatting sqref="AL27">
    <cfRule type="containsText" dxfId="419" priority="8660" operator="containsText" text="M">
      <formula>NOT(ISERROR(SEARCH("M",AL27)))</formula>
    </cfRule>
  </conditionalFormatting>
  <conditionalFormatting sqref="AL27">
    <cfRule type="containsText" dxfId="420" priority="8661" operator="containsText" text="F">
      <formula>NOT(ISERROR(SEARCH("F",AL27)))</formula>
    </cfRule>
  </conditionalFormatting>
  <conditionalFormatting sqref="AL27">
    <cfRule type="containsText" dxfId="414" priority="8662" operator="containsText" text="P">
      <formula>NOT(ISERROR(SEARCH("P",AL27)))</formula>
    </cfRule>
  </conditionalFormatting>
  <conditionalFormatting sqref="AL27">
    <cfRule type="containsText" dxfId="415" priority="8663" operator="containsText" text="TI-S">
      <formula>NOT(ISERROR(SEARCH("TI-S",AL27)))</formula>
    </cfRule>
  </conditionalFormatting>
  <conditionalFormatting sqref="AL27">
    <cfRule type="containsText" dxfId="416" priority="8664" operator="containsText" text="TTR">
      <formula>NOT(ISERROR(SEARCH("TTR",AL27)))</formula>
    </cfRule>
  </conditionalFormatting>
  <conditionalFormatting sqref="AL27">
    <cfRule type="containsText" dxfId="417" priority="8665" operator="containsText" text="CRT">
      <formula>NOT(ISERROR(SEARCH("CRT",AL27)))</formula>
    </cfRule>
  </conditionalFormatting>
  <conditionalFormatting sqref="AL27">
    <cfRule type="containsText" dxfId="418" priority="8666" operator="containsText" text="LCG">
      <formula>NOT(ISERROR(SEARCH("LCG",AL27)))</formula>
    </cfRule>
  </conditionalFormatting>
  <conditionalFormatting sqref="AL27">
    <cfRule type="containsText" dxfId="410" priority="8667" operator="containsText" text="LSG">
      <formula>NOT(ISERROR(SEARCH("LSG",AL27)))</formula>
    </cfRule>
  </conditionalFormatting>
  <conditionalFormatting sqref="AL27">
    <cfRule type="containsText" dxfId="411" priority="8668" operator="containsText" text="V">
      <formula>NOT(ISERROR(SEARCH("V",AL27)))</formula>
    </cfRule>
  </conditionalFormatting>
  <conditionalFormatting sqref="AL27">
    <cfRule type="containsText" dxfId="412" priority="8669" operator="containsText" text="L">
      <formula>NOT(ISERROR(SEARCH("L",AL27)))</formula>
    </cfRule>
  </conditionalFormatting>
  <conditionalFormatting sqref="AL27">
    <cfRule type="containsText" dxfId="421" priority="8670" operator="containsText" text="A">
      <formula>NOT(ISERROR(SEARCH("A",AL27)))</formula>
    </cfRule>
  </conditionalFormatting>
  <conditionalFormatting sqref="AL27">
    <cfRule type="containsText" dxfId="422" priority="8671" operator="containsText" text="LP">
      <formula>NOT(ISERROR(SEARCH("LP",AL27)))</formula>
    </cfRule>
  </conditionalFormatting>
  <conditionalFormatting sqref="AL27">
    <cfRule type="containsText" dxfId="423" priority="8672" operator="containsText" text="TS">
      <formula>NOT(ISERROR(SEARCH("TS",AL27)))</formula>
    </cfRule>
  </conditionalFormatting>
  <conditionalFormatting sqref="AM27">
    <cfRule type="containsText" dxfId="381" priority="8673" operator="containsText" text="LSG">
      <formula>NOT(ISERROR(SEARCH("LSG",AM27)))</formula>
    </cfRule>
  </conditionalFormatting>
  <conditionalFormatting sqref="AM27">
    <cfRule type="containsText" dxfId="382" priority="8674" operator="containsText" text="V">
      <formula>NOT(ISERROR(SEARCH("V",AM27)))</formula>
    </cfRule>
  </conditionalFormatting>
  <conditionalFormatting sqref="AM27">
    <cfRule type="containsText" dxfId="383" priority="8675" operator="containsText" text="L">
      <formula>NOT(ISERROR(SEARCH("L",AM27)))</formula>
    </cfRule>
  </conditionalFormatting>
  <conditionalFormatting sqref="AM27">
    <cfRule type="containsText" dxfId="384" priority="8676" operator="containsText" text="TI">
      <formula>NOT(ISERROR(SEARCH("TI",AM27)))</formula>
    </cfRule>
  </conditionalFormatting>
  <conditionalFormatting sqref="AM27">
    <cfRule type="containsText" dxfId="385" priority="8677" operator="containsText" text="P">
      <formula>NOT(ISERROR(SEARCH("P",AM27)))</formula>
    </cfRule>
  </conditionalFormatting>
  <conditionalFormatting sqref="AM27">
    <cfRule type="containsText" dxfId="386" priority="8678" operator="containsText" text="TI-S">
      <formula>NOT(ISERROR(SEARCH("TI-S",AM27)))</formula>
    </cfRule>
  </conditionalFormatting>
  <conditionalFormatting sqref="AM27">
    <cfRule type="containsText" dxfId="387" priority="8679" operator="containsText" text="TTR">
      <formula>NOT(ISERROR(SEARCH("TTR",AM27)))</formula>
    </cfRule>
  </conditionalFormatting>
  <conditionalFormatting sqref="AM27">
    <cfRule type="containsText" dxfId="388" priority="8680" operator="containsText" text="CRT">
      <formula>NOT(ISERROR(SEARCH("CRT",AM27)))</formula>
    </cfRule>
  </conditionalFormatting>
  <conditionalFormatting sqref="AM27">
    <cfRule type="containsText" dxfId="389" priority="8681" operator="containsText" text="LCG">
      <formula>NOT(ISERROR(SEARCH("LCG",AM27)))</formula>
    </cfRule>
  </conditionalFormatting>
  <conditionalFormatting sqref="AM27">
    <cfRule type="containsText" dxfId="390" priority="8682" operator="containsText" text="M">
      <formula>NOT(ISERROR(SEARCH("M",AM27)))</formula>
    </cfRule>
  </conditionalFormatting>
  <conditionalFormatting sqref="AM27">
    <cfRule type="containsText" dxfId="391" priority="8683" operator="containsText" text="F">
      <formula>NOT(ISERROR(SEARCH("F",AM27)))</formula>
    </cfRule>
  </conditionalFormatting>
  <conditionalFormatting sqref="AM27">
    <cfRule type="containsText" dxfId="385" priority="8684" operator="containsText" text="P">
      <formula>NOT(ISERROR(SEARCH("P",AM27)))</formula>
    </cfRule>
  </conditionalFormatting>
  <conditionalFormatting sqref="AM27">
    <cfRule type="containsText" dxfId="386" priority="8685" operator="containsText" text="TI-S">
      <formula>NOT(ISERROR(SEARCH("TI-S",AM27)))</formula>
    </cfRule>
  </conditionalFormatting>
  <conditionalFormatting sqref="AM27">
    <cfRule type="containsText" dxfId="387" priority="8686" operator="containsText" text="TTR">
      <formula>NOT(ISERROR(SEARCH("TTR",AM27)))</formula>
    </cfRule>
  </conditionalFormatting>
  <conditionalFormatting sqref="AM27">
    <cfRule type="containsText" dxfId="388" priority="8687" operator="containsText" text="CRT">
      <formula>NOT(ISERROR(SEARCH("CRT",AM27)))</formula>
    </cfRule>
  </conditionalFormatting>
  <conditionalFormatting sqref="AM27">
    <cfRule type="containsText" dxfId="389" priority="8688" operator="containsText" text="LCG">
      <formula>NOT(ISERROR(SEARCH("LCG",AM27)))</formula>
    </cfRule>
  </conditionalFormatting>
  <conditionalFormatting sqref="AM27">
    <cfRule type="containsText" dxfId="381" priority="8689" operator="containsText" text="LSG">
      <formula>NOT(ISERROR(SEARCH("LSG",AM27)))</formula>
    </cfRule>
  </conditionalFormatting>
  <conditionalFormatting sqref="AM27">
    <cfRule type="containsText" dxfId="382" priority="8690" operator="containsText" text="V">
      <formula>NOT(ISERROR(SEARCH("V",AM27)))</formula>
    </cfRule>
  </conditionalFormatting>
  <conditionalFormatting sqref="AM27">
    <cfRule type="containsText" dxfId="383" priority="8691" operator="containsText" text="L">
      <formula>NOT(ISERROR(SEARCH("L",AM27)))</formula>
    </cfRule>
  </conditionalFormatting>
  <conditionalFormatting sqref="AM27">
    <cfRule type="containsText" dxfId="392" priority="8692" operator="containsText" text="A">
      <formula>NOT(ISERROR(SEARCH("A",AM27)))</formula>
    </cfRule>
  </conditionalFormatting>
  <conditionalFormatting sqref="AM27">
    <cfRule type="containsText" dxfId="393" priority="8693" operator="containsText" text="LP">
      <formula>NOT(ISERROR(SEARCH("LP",AM27)))</formula>
    </cfRule>
  </conditionalFormatting>
  <conditionalFormatting sqref="AM27">
    <cfRule type="containsText" dxfId="394" priority="8694" operator="containsText" text="TS">
      <formula>NOT(ISERROR(SEARCH("TS",AM27)))</formula>
    </cfRule>
  </conditionalFormatting>
  <conditionalFormatting sqref="AN27">
    <cfRule type="containsText" dxfId="352" priority="8695" operator="containsText" text="LSG">
      <formula>NOT(ISERROR(SEARCH("LSG",AN27)))</formula>
    </cfRule>
  </conditionalFormatting>
  <conditionalFormatting sqref="AN27">
    <cfRule type="containsText" dxfId="353" priority="8696" operator="containsText" text="V">
      <formula>NOT(ISERROR(SEARCH("V",AN27)))</formula>
    </cfRule>
  </conditionalFormatting>
  <conditionalFormatting sqref="AN27">
    <cfRule type="containsText" dxfId="354" priority="8697" operator="containsText" text="L">
      <formula>NOT(ISERROR(SEARCH("L",AN27)))</formula>
    </cfRule>
  </conditionalFormatting>
  <conditionalFormatting sqref="AN27">
    <cfRule type="containsText" dxfId="355" priority="8698" operator="containsText" text="TI">
      <formula>NOT(ISERROR(SEARCH("TI",AN27)))</formula>
    </cfRule>
  </conditionalFormatting>
  <conditionalFormatting sqref="AN27">
    <cfRule type="containsText" dxfId="356" priority="8699" operator="containsText" text="P">
      <formula>NOT(ISERROR(SEARCH("P",AN27)))</formula>
    </cfRule>
  </conditionalFormatting>
  <conditionalFormatting sqref="AN27">
    <cfRule type="containsText" dxfId="357" priority="8700" operator="containsText" text="TI-S">
      <formula>NOT(ISERROR(SEARCH("TI-S",AN27)))</formula>
    </cfRule>
  </conditionalFormatting>
  <conditionalFormatting sqref="AN27">
    <cfRule type="containsText" dxfId="358" priority="8701" operator="containsText" text="TTR">
      <formula>NOT(ISERROR(SEARCH("TTR",AN27)))</formula>
    </cfRule>
  </conditionalFormatting>
  <conditionalFormatting sqref="AN27">
    <cfRule type="containsText" dxfId="359" priority="8702" operator="containsText" text="CRT">
      <formula>NOT(ISERROR(SEARCH("CRT",AN27)))</formula>
    </cfRule>
  </conditionalFormatting>
  <conditionalFormatting sqref="AN27">
    <cfRule type="containsText" dxfId="360" priority="8703" operator="containsText" text="LCG">
      <formula>NOT(ISERROR(SEARCH("LCG",AN27)))</formula>
    </cfRule>
  </conditionalFormatting>
  <conditionalFormatting sqref="AN27">
    <cfRule type="containsText" dxfId="361" priority="8704" operator="containsText" text="M">
      <formula>NOT(ISERROR(SEARCH("M",AN27)))</formula>
    </cfRule>
  </conditionalFormatting>
  <conditionalFormatting sqref="AN27">
    <cfRule type="containsText" dxfId="362" priority="8705" operator="containsText" text="F">
      <formula>NOT(ISERROR(SEARCH("F",AN27)))</formula>
    </cfRule>
  </conditionalFormatting>
  <conditionalFormatting sqref="AN27">
    <cfRule type="containsText" dxfId="356" priority="8706" operator="containsText" text="P">
      <formula>NOT(ISERROR(SEARCH("P",AN27)))</formula>
    </cfRule>
  </conditionalFormatting>
  <conditionalFormatting sqref="AN27">
    <cfRule type="containsText" dxfId="357" priority="8707" operator="containsText" text="TI-S">
      <formula>NOT(ISERROR(SEARCH("TI-S",AN27)))</formula>
    </cfRule>
  </conditionalFormatting>
  <conditionalFormatting sqref="AN27">
    <cfRule type="containsText" dxfId="358" priority="8708" operator="containsText" text="TTR">
      <formula>NOT(ISERROR(SEARCH("TTR",AN27)))</formula>
    </cfRule>
  </conditionalFormatting>
  <conditionalFormatting sqref="AN27">
    <cfRule type="containsText" dxfId="359" priority="8709" operator="containsText" text="CRT">
      <formula>NOT(ISERROR(SEARCH("CRT",AN27)))</formula>
    </cfRule>
  </conditionalFormatting>
  <conditionalFormatting sqref="AN27">
    <cfRule type="containsText" dxfId="360" priority="8710" operator="containsText" text="LCG">
      <formula>NOT(ISERROR(SEARCH("LCG",AN27)))</formula>
    </cfRule>
  </conditionalFormatting>
  <conditionalFormatting sqref="AN27">
    <cfRule type="containsText" dxfId="352" priority="8711" operator="containsText" text="LSG">
      <formula>NOT(ISERROR(SEARCH("LSG",AN27)))</formula>
    </cfRule>
  </conditionalFormatting>
  <conditionalFormatting sqref="AN27">
    <cfRule type="containsText" dxfId="353" priority="8712" operator="containsText" text="V">
      <formula>NOT(ISERROR(SEARCH("V",AN27)))</formula>
    </cfRule>
  </conditionalFormatting>
  <conditionalFormatting sqref="AN27">
    <cfRule type="containsText" dxfId="354" priority="8713" operator="containsText" text="L">
      <formula>NOT(ISERROR(SEARCH("L",AN27)))</formula>
    </cfRule>
  </conditionalFormatting>
  <conditionalFormatting sqref="AN27">
    <cfRule type="containsText" dxfId="363" priority="8714" operator="containsText" text="A">
      <formula>NOT(ISERROR(SEARCH("A",AN27)))</formula>
    </cfRule>
  </conditionalFormatting>
  <conditionalFormatting sqref="AN27">
    <cfRule type="containsText" dxfId="364" priority="8715" operator="containsText" text="LP">
      <formula>NOT(ISERROR(SEARCH("LP",AN27)))</formula>
    </cfRule>
  </conditionalFormatting>
  <conditionalFormatting sqref="AN27">
    <cfRule type="containsText" dxfId="365" priority="8716" operator="containsText" text="TS">
      <formula>NOT(ISERROR(SEARCH("TS",AN27)))</formula>
    </cfRule>
  </conditionalFormatting>
  <conditionalFormatting sqref="AO27">
    <cfRule type="containsText" dxfId="323" priority="8717" operator="containsText" text="LSG">
      <formula>NOT(ISERROR(SEARCH("LSG",AO27)))</formula>
    </cfRule>
  </conditionalFormatting>
  <conditionalFormatting sqref="AO27">
    <cfRule type="containsText" dxfId="324" priority="8718" operator="containsText" text="V">
      <formula>NOT(ISERROR(SEARCH("V",AO27)))</formula>
    </cfRule>
  </conditionalFormatting>
  <conditionalFormatting sqref="AO27">
    <cfRule type="containsText" dxfId="325" priority="8719" operator="containsText" text="L">
      <formula>NOT(ISERROR(SEARCH("L",AO27)))</formula>
    </cfRule>
  </conditionalFormatting>
  <conditionalFormatting sqref="AO27">
    <cfRule type="containsText" dxfId="326" priority="8720" operator="containsText" text="TI">
      <formula>NOT(ISERROR(SEARCH("TI",AO27)))</formula>
    </cfRule>
  </conditionalFormatting>
  <conditionalFormatting sqref="AO27">
    <cfRule type="containsText" dxfId="327" priority="8721" operator="containsText" text="P">
      <formula>NOT(ISERROR(SEARCH("P",AO27)))</formula>
    </cfRule>
  </conditionalFormatting>
  <conditionalFormatting sqref="AO27">
    <cfRule type="containsText" dxfId="328" priority="8722" operator="containsText" text="TI-S">
      <formula>NOT(ISERROR(SEARCH("TI-S",AO27)))</formula>
    </cfRule>
  </conditionalFormatting>
  <conditionalFormatting sqref="AO27">
    <cfRule type="containsText" dxfId="329" priority="8723" operator="containsText" text="TTR">
      <formula>NOT(ISERROR(SEARCH("TTR",AO27)))</formula>
    </cfRule>
  </conditionalFormatting>
  <conditionalFormatting sqref="AO27">
    <cfRule type="containsText" dxfId="330" priority="8724" operator="containsText" text="CRT">
      <formula>NOT(ISERROR(SEARCH("CRT",AO27)))</formula>
    </cfRule>
  </conditionalFormatting>
  <conditionalFormatting sqref="AO27">
    <cfRule type="containsText" dxfId="331" priority="8725" operator="containsText" text="LCG">
      <formula>NOT(ISERROR(SEARCH("LCG",AO27)))</formula>
    </cfRule>
  </conditionalFormatting>
  <conditionalFormatting sqref="AO27">
    <cfRule type="containsText" dxfId="332" priority="8726" operator="containsText" text="M">
      <formula>NOT(ISERROR(SEARCH("M",AO27)))</formula>
    </cfRule>
  </conditionalFormatting>
  <conditionalFormatting sqref="AO27">
    <cfRule type="containsText" dxfId="333" priority="8727" operator="containsText" text="F">
      <formula>NOT(ISERROR(SEARCH("F",AO27)))</formula>
    </cfRule>
  </conditionalFormatting>
  <conditionalFormatting sqref="AO27">
    <cfRule type="containsText" dxfId="327" priority="8728" operator="containsText" text="P">
      <formula>NOT(ISERROR(SEARCH("P",AO27)))</formula>
    </cfRule>
  </conditionalFormatting>
  <conditionalFormatting sqref="AO27">
    <cfRule type="containsText" dxfId="328" priority="8729" operator="containsText" text="TI-S">
      <formula>NOT(ISERROR(SEARCH("TI-S",AO27)))</formula>
    </cfRule>
  </conditionalFormatting>
  <conditionalFormatting sqref="AO27">
    <cfRule type="containsText" dxfId="329" priority="8730" operator="containsText" text="TTR">
      <formula>NOT(ISERROR(SEARCH("TTR",AO27)))</formula>
    </cfRule>
  </conditionalFormatting>
  <conditionalFormatting sqref="AO27">
    <cfRule type="containsText" dxfId="330" priority="8731" operator="containsText" text="CRT">
      <formula>NOT(ISERROR(SEARCH("CRT",AO27)))</formula>
    </cfRule>
  </conditionalFormatting>
  <conditionalFormatting sqref="AO27">
    <cfRule type="containsText" dxfId="331" priority="8732" operator="containsText" text="LCG">
      <formula>NOT(ISERROR(SEARCH("LCG",AO27)))</formula>
    </cfRule>
  </conditionalFormatting>
  <conditionalFormatting sqref="AO27">
    <cfRule type="containsText" dxfId="323" priority="8733" operator="containsText" text="LSG">
      <formula>NOT(ISERROR(SEARCH("LSG",AO27)))</formula>
    </cfRule>
  </conditionalFormatting>
  <conditionalFormatting sqref="AO27">
    <cfRule type="containsText" dxfId="324" priority="8734" operator="containsText" text="V">
      <formula>NOT(ISERROR(SEARCH("V",AO27)))</formula>
    </cfRule>
  </conditionalFormatting>
  <conditionalFormatting sqref="AO27">
    <cfRule type="containsText" dxfId="325" priority="8735" operator="containsText" text="L">
      <formula>NOT(ISERROR(SEARCH("L",AO27)))</formula>
    </cfRule>
  </conditionalFormatting>
  <conditionalFormatting sqref="AO27">
    <cfRule type="containsText" dxfId="334" priority="8736" operator="containsText" text="A">
      <formula>NOT(ISERROR(SEARCH("A",AO27)))</formula>
    </cfRule>
  </conditionalFormatting>
  <conditionalFormatting sqref="AO27">
    <cfRule type="containsText" dxfId="335" priority="8737" operator="containsText" text="LP">
      <formula>NOT(ISERROR(SEARCH("LP",AO27)))</formula>
    </cfRule>
  </conditionalFormatting>
  <conditionalFormatting sqref="AO27">
    <cfRule type="containsText" dxfId="336" priority="8738" operator="containsText" text="TS">
      <formula>NOT(ISERROR(SEARCH("TS",AO27)))</formula>
    </cfRule>
  </conditionalFormatting>
  <conditionalFormatting sqref="AP27">
    <cfRule type="containsText" dxfId="294" priority="8739" operator="containsText" text="LSG">
      <formula>NOT(ISERROR(SEARCH("LSG",AP27)))</formula>
    </cfRule>
  </conditionalFormatting>
  <conditionalFormatting sqref="AP27">
    <cfRule type="containsText" dxfId="295" priority="8740" operator="containsText" text="V">
      <formula>NOT(ISERROR(SEARCH("V",AP27)))</formula>
    </cfRule>
  </conditionalFormatting>
  <conditionalFormatting sqref="AP27">
    <cfRule type="containsText" dxfId="296" priority="8741" operator="containsText" text="L">
      <formula>NOT(ISERROR(SEARCH("L",AP27)))</formula>
    </cfRule>
  </conditionalFormatting>
  <conditionalFormatting sqref="AP27">
    <cfRule type="containsText" dxfId="297" priority="8742" operator="containsText" text="TI">
      <formula>NOT(ISERROR(SEARCH("TI",AP27)))</formula>
    </cfRule>
  </conditionalFormatting>
  <conditionalFormatting sqref="AP27">
    <cfRule type="containsText" dxfId="298" priority="8743" operator="containsText" text="P">
      <formula>NOT(ISERROR(SEARCH("P",AP27)))</formula>
    </cfRule>
  </conditionalFormatting>
  <conditionalFormatting sqref="AP27">
    <cfRule type="containsText" dxfId="299" priority="8744" operator="containsText" text="TI-S">
      <formula>NOT(ISERROR(SEARCH("TI-S",AP27)))</formula>
    </cfRule>
  </conditionalFormatting>
  <conditionalFormatting sqref="AP27">
    <cfRule type="containsText" dxfId="300" priority="8745" operator="containsText" text="TTR">
      <formula>NOT(ISERROR(SEARCH("TTR",AP27)))</formula>
    </cfRule>
  </conditionalFormatting>
  <conditionalFormatting sqref="AP27">
    <cfRule type="containsText" dxfId="301" priority="8746" operator="containsText" text="CRT">
      <formula>NOT(ISERROR(SEARCH("CRT",AP27)))</formula>
    </cfRule>
  </conditionalFormatting>
  <conditionalFormatting sqref="AP27">
    <cfRule type="containsText" dxfId="302" priority="8747" operator="containsText" text="LCG">
      <formula>NOT(ISERROR(SEARCH("LCG",AP27)))</formula>
    </cfRule>
  </conditionalFormatting>
  <conditionalFormatting sqref="AP27">
    <cfRule type="containsText" dxfId="303" priority="8748" operator="containsText" text="M">
      <formula>NOT(ISERROR(SEARCH("M",AP27)))</formula>
    </cfRule>
  </conditionalFormatting>
  <conditionalFormatting sqref="AP27">
    <cfRule type="containsText" dxfId="304" priority="8749" operator="containsText" text="F">
      <formula>NOT(ISERROR(SEARCH("F",AP27)))</formula>
    </cfRule>
  </conditionalFormatting>
  <conditionalFormatting sqref="AP27">
    <cfRule type="containsText" dxfId="298" priority="8750" operator="containsText" text="P">
      <formula>NOT(ISERROR(SEARCH("P",AP27)))</formula>
    </cfRule>
  </conditionalFormatting>
  <conditionalFormatting sqref="AP27">
    <cfRule type="containsText" dxfId="299" priority="8751" operator="containsText" text="TI-S">
      <formula>NOT(ISERROR(SEARCH("TI-S",AP27)))</formula>
    </cfRule>
  </conditionalFormatting>
  <conditionalFormatting sqref="AP27">
    <cfRule type="containsText" dxfId="300" priority="8752" operator="containsText" text="TTR">
      <formula>NOT(ISERROR(SEARCH("TTR",AP27)))</formula>
    </cfRule>
  </conditionalFormatting>
  <conditionalFormatting sqref="AP27">
    <cfRule type="containsText" dxfId="301" priority="8753" operator="containsText" text="CRT">
      <formula>NOT(ISERROR(SEARCH("CRT",AP27)))</formula>
    </cfRule>
  </conditionalFormatting>
  <conditionalFormatting sqref="AP27">
    <cfRule type="containsText" dxfId="302" priority="8754" operator="containsText" text="LCG">
      <formula>NOT(ISERROR(SEARCH("LCG",AP27)))</formula>
    </cfRule>
  </conditionalFormatting>
  <conditionalFormatting sqref="AP27">
    <cfRule type="containsText" dxfId="294" priority="8755" operator="containsText" text="LSG">
      <formula>NOT(ISERROR(SEARCH("LSG",AP27)))</formula>
    </cfRule>
  </conditionalFormatting>
  <conditionalFormatting sqref="AP27">
    <cfRule type="containsText" dxfId="295" priority="8756" operator="containsText" text="V">
      <formula>NOT(ISERROR(SEARCH("V",AP27)))</formula>
    </cfRule>
  </conditionalFormatting>
  <conditionalFormatting sqref="AP27">
    <cfRule type="containsText" dxfId="296" priority="8757" operator="containsText" text="L">
      <formula>NOT(ISERROR(SEARCH("L",AP27)))</formula>
    </cfRule>
  </conditionalFormatting>
  <conditionalFormatting sqref="AP27">
    <cfRule type="containsText" dxfId="305" priority="8758" operator="containsText" text="A">
      <formula>NOT(ISERROR(SEARCH("A",AP27)))</formula>
    </cfRule>
  </conditionalFormatting>
  <conditionalFormatting sqref="AP27">
    <cfRule type="containsText" dxfId="306" priority="8759" operator="containsText" text="LP">
      <formula>NOT(ISERROR(SEARCH("LP",AP27)))</formula>
    </cfRule>
  </conditionalFormatting>
  <conditionalFormatting sqref="AP27">
    <cfRule type="containsText" dxfId="307" priority="8760" operator="containsText" text="TS">
      <formula>NOT(ISERROR(SEARCH("TS",AP27)))</formula>
    </cfRule>
  </conditionalFormatting>
  <conditionalFormatting sqref="AQ27">
    <cfRule type="containsText" dxfId="265" priority="8761" operator="containsText" text="LSG">
      <formula>NOT(ISERROR(SEARCH("LSG",AQ27)))</formula>
    </cfRule>
  </conditionalFormatting>
  <conditionalFormatting sqref="AQ27">
    <cfRule type="containsText" dxfId="266" priority="8762" operator="containsText" text="V">
      <formula>NOT(ISERROR(SEARCH("V",AQ27)))</formula>
    </cfRule>
  </conditionalFormatting>
  <conditionalFormatting sqref="AQ27">
    <cfRule type="containsText" dxfId="267" priority="8763" operator="containsText" text="L">
      <formula>NOT(ISERROR(SEARCH("L",AQ27)))</formula>
    </cfRule>
  </conditionalFormatting>
  <conditionalFormatting sqref="AQ27">
    <cfRule type="containsText" dxfId="268" priority="8764" operator="containsText" text="TI">
      <formula>NOT(ISERROR(SEARCH("TI",AQ27)))</formula>
    </cfRule>
  </conditionalFormatting>
  <conditionalFormatting sqref="AQ27">
    <cfRule type="containsText" dxfId="269" priority="8765" operator="containsText" text="P">
      <formula>NOT(ISERROR(SEARCH("P",AQ27)))</formula>
    </cfRule>
  </conditionalFormatting>
  <conditionalFormatting sqref="AQ27">
    <cfRule type="containsText" dxfId="270" priority="8766" operator="containsText" text="TI-S">
      <formula>NOT(ISERROR(SEARCH("TI-S",AQ27)))</formula>
    </cfRule>
  </conditionalFormatting>
  <conditionalFormatting sqref="AQ27">
    <cfRule type="containsText" dxfId="271" priority="8767" operator="containsText" text="TTR">
      <formula>NOT(ISERROR(SEARCH("TTR",AQ27)))</formula>
    </cfRule>
  </conditionalFormatting>
  <conditionalFormatting sqref="AQ27">
    <cfRule type="containsText" dxfId="272" priority="8768" operator="containsText" text="CRT">
      <formula>NOT(ISERROR(SEARCH("CRT",AQ27)))</formula>
    </cfRule>
  </conditionalFormatting>
  <conditionalFormatting sqref="AQ27">
    <cfRule type="containsText" dxfId="273" priority="8769" operator="containsText" text="LCG">
      <formula>NOT(ISERROR(SEARCH("LCG",AQ27)))</formula>
    </cfRule>
  </conditionalFormatting>
  <conditionalFormatting sqref="AQ27">
    <cfRule type="containsText" dxfId="274" priority="8770" operator="containsText" text="M">
      <formula>NOT(ISERROR(SEARCH("M",AQ27)))</formula>
    </cfRule>
  </conditionalFormatting>
  <conditionalFormatting sqref="AQ27">
    <cfRule type="containsText" dxfId="275" priority="8771" operator="containsText" text="F">
      <formula>NOT(ISERROR(SEARCH("F",AQ27)))</formula>
    </cfRule>
  </conditionalFormatting>
  <conditionalFormatting sqref="AQ27">
    <cfRule type="containsText" dxfId="269" priority="8772" operator="containsText" text="P">
      <formula>NOT(ISERROR(SEARCH("P",AQ27)))</formula>
    </cfRule>
  </conditionalFormatting>
  <conditionalFormatting sqref="AQ27">
    <cfRule type="containsText" dxfId="270" priority="8773" operator="containsText" text="TI-S">
      <formula>NOT(ISERROR(SEARCH("TI-S",AQ27)))</formula>
    </cfRule>
  </conditionalFormatting>
  <conditionalFormatting sqref="AQ27">
    <cfRule type="containsText" dxfId="271" priority="8774" operator="containsText" text="TTR">
      <formula>NOT(ISERROR(SEARCH("TTR",AQ27)))</formula>
    </cfRule>
  </conditionalFormatting>
  <conditionalFormatting sqref="AQ27">
    <cfRule type="containsText" dxfId="272" priority="8775" operator="containsText" text="CRT">
      <formula>NOT(ISERROR(SEARCH("CRT",AQ27)))</formula>
    </cfRule>
  </conditionalFormatting>
  <conditionalFormatting sqref="AQ27">
    <cfRule type="containsText" dxfId="273" priority="8776" operator="containsText" text="LCG">
      <formula>NOT(ISERROR(SEARCH("LCG",AQ27)))</formula>
    </cfRule>
  </conditionalFormatting>
  <conditionalFormatting sqref="AQ27">
    <cfRule type="containsText" dxfId="265" priority="8777" operator="containsText" text="LSG">
      <formula>NOT(ISERROR(SEARCH("LSG",AQ27)))</formula>
    </cfRule>
  </conditionalFormatting>
  <conditionalFormatting sqref="AQ27">
    <cfRule type="containsText" dxfId="266" priority="8778" operator="containsText" text="V">
      <formula>NOT(ISERROR(SEARCH("V",AQ27)))</formula>
    </cfRule>
  </conditionalFormatting>
  <conditionalFormatting sqref="AQ27">
    <cfRule type="containsText" dxfId="267" priority="8779" operator="containsText" text="L">
      <formula>NOT(ISERROR(SEARCH("L",AQ27)))</formula>
    </cfRule>
  </conditionalFormatting>
  <conditionalFormatting sqref="AQ27">
    <cfRule type="containsText" dxfId="276" priority="8780" operator="containsText" text="A">
      <formula>NOT(ISERROR(SEARCH("A",AQ27)))</formula>
    </cfRule>
  </conditionalFormatting>
  <conditionalFormatting sqref="AQ27">
    <cfRule type="containsText" dxfId="277" priority="8781" operator="containsText" text="LP">
      <formula>NOT(ISERROR(SEARCH("LP",AQ27)))</formula>
    </cfRule>
  </conditionalFormatting>
  <conditionalFormatting sqref="AQ27">
    <cfRule type="containsText" dxfId="278" priority="8782" operator="containsText" text="TS">
      <formula>NOT(ISERROR(SEARCH("TS",AQ27)))</formula>
    </cfRule>
  </conditionalFormatting>
  <conditionalFormatting sqref="AR27">
    <cfRule type="containsText" dxfId="236" priority="8783" operator="containsText" text="LSG">
      <formula>NOT(ISERROR(SEARCH("LSG",AR27)))</formula>
    </cfRule>
  </conditionalFormatting>
  <conditionalFormatting sqref="AR27">
    <cfRule type="containsText" dxfId="237" priority="8784" operator="containsText" text="V">
      <formula>NOT(ISERROR(SEARCH("V",AR27)))</formula>
    </cfRule>
  </conditionalFormatting>
  <conditionalFormatting sqref="AR27">
    <cfRule type="containsText" dxfId="238" priority="8785" operator="containsText" text="L">
      <formula>NOT(ISERROR(SEARCH("L",AR27)))</formula>
    </cfRule>
  </conditionalFormatting>
  <conditionalFormatting sqref="AR27">
    <cfRule type="containsText" dxfId="239" priority="8786" operator="containsText" text="TI">
      <formula>NOT(ISERROR(SEARCH("TI",AR27)))</formula>
    </cfRule>
  </conditionalFormatting>
  <conditionalFormatting sqref="AR27">
    <cfRule type="containsText" dxfId="240" priority="8787" operator="containsText" text="P">
      <formula>NOT(ISERROR(SEARCH("P",AR27)))</formula>
    </cfRule>
  </conditionalFormatting>
  <conditionalFormatting sqref="AR27">
    <cfRule type="containsText" dxfId="241" priority="8788" operator="containsText" text="TI-S">
      <formula>NOT(ISERROR(SEARCH("TI-S",AR27)))</formula>
    </cfRule>
  </conditionalFormatting>
  <conditionalFormatting sqref="AR27">
    <cfRule type="containsText" dxfId="242" priority="8789" operator="containsText" text="TTR">
      <formula>NOT(ISERROR(SEARCH("TTR",AR27)))</formula>
    </cfRule>
  </conditionalFormatting>
  <conditionalFormatting sqref="AR27">
    <cfRule type="containsText" dxfId="243" priority="8790" operator="containsText" text="CRT">
      <formula>NOT(ISERROR(SEARCH("CRT",AR27)))</formula>
    </cfRule>
  </conditionalFormatting>
  <conditionalFormatting sqref="AR27">
    <cfRule type="containsText" dxfId="244" priority="8791" operator="containsText" text="LCG">
      <formula>NOT(ISERROR(SEARCH("LCG",AR27)))</formula>
    </cfRule>
  </conditionalFormatting>
  <conditionalFormatting sqref="AR27">
    <cfRule type="containsText" dxfId="245" priority="8792" operator="containsText" text="M">
      <formula>NOT(ISERROR(SEARCH("M",AR27)))</formula>
    </cfRule>
  </conditionalFormatting>
  <conditionalFormatting sqref="AR27">
    <cfRule type="containsText" dxfId="246" priority="8793" operator="containsText" text="F">
      <formula>NOT(ISERROR(SEARCH("F",AR27)))</formula>
    </cfRule>
  </conditionalFormatting>
  <conditionalFormatting sqref="AR27">
    <cfRule type="containsText" dxfId="240" priority="8794" operator="containsText" text="P">
      <formula>NOT(ISERROR(SEARCH("P",AR27)))</formula>
    </cfRule>
  </conditionalFormatting>
  <conditionalFormatting sqref="AR27">
    <cfRule type="containsText" dxfId="241" priority="8795" operator="containsText" text="TI-S">
      <formula>NOT(ISERROR(SEARCH("TI-S",AR27)))</formula>
    </cfRule>
  </conditionalFormatting>
  <conditionalFormatting sqref="AR27">
    <cfRule type="containsText" dxfId="242" priority="8796" operator="containsText" text="TTR">
      <formula>NOT(ISERROR(SEARCH("TTR",AR27)))</formula>
    </cfRule>
  </conditionalFormatting>
  <conditionalFormatting sqref="AR27">
    <cfRule type="containsText" dxfId="243" priority="8797" operator="containsText" text="CRT">
      <formula>NOT(ISERROR(SEARCH("CRT",AR27)))</formula>
    </cfRule>
  </conditionalFormatting>
  <conditionalFormatting sqref="AR27">
    <cfRule type="containsText" dxfId="244" priority="8798" operator="containsText" text="LCG">
      <formula>NOT(ISERROR(SEARCH("LCG",AR27)))</formula>
    </cfRule>
  </conditionalFormatting>
  <conditionalFormatting sqref="AR27">
    <cfRule type="containsText" dxfId="236" priority="8799" operator="containsText" text="LSG">
      <formula>NOT(ISERROR(SEARCH("LSG",AR27)))</formula>
    </cfRule>
  </conditionalFormatting>
  <conditionalFormatting sqref="AR27">
    <cfRule type="containsText" dxfId="237" priority="8800" operator="containsText" text="V">
      <formula>NOT(ISERROR(SEARCH("V",AR27)))</formula>
    </cfRule>
  </conditionalFormatting>
  <conditionalFormatting sqref="AR27">
    <cfRule type="containsText" dxfId="238" priority="8801" operator="containsText" text="L">
      <formula>NOT(ISERROR(SEARCH("L",AR27)))</formula>
    </cfRule>
  </conditionalFormatting>
  <conditionalFormatting sqref="AR27">
    <cfRule type="containsText" dxfId="247" priority="8802" operator="containsText" text="A">
      <formula>NOT(ISERROR(SEARCH("A",AR27)))</formula>
    </cfRule>
  </conditionalFormatting>
  <conditionalFormatting sqref="AR27">
    <cfRule type="containsText" dxfId="248" priority="8803" operator="containsText" text="LP">
      <formula>NOT(ISERROR(SEARCH("LP",AR27)))</formula>
    </cfRule>
  </conditionalFormatting>
  <conditionalFormatting sqref="AR27">
    <cfRule type="containsText" dxfId="249" priority="8804" operator="containsText" text="TS">
      <formula>NOT(ISERROR(SEARCH("TS",AR27)))</formula>
    </cfRule>
  </conditionalFormatting>
  <conditionalFormatting sqref="AS27">
    <cfRule type="containsText" dxfId="207" priority="8805" operator="containsText" text="LSG">
      <formula>NOT(ISERROR(SEARCH("LSG",AS27)))</formula>
    </cfRule>
  </conditionalFormatting>
  <conditionalFormatting sqref="AS27">
    <cfRule type="containsText" dxfId="208" priority="8806" operator="containsText" text="V">
      <formula>NOT(ISERROR(SEARCH("V",AS27)))</formula>
    </cfRule>
  </conditionalFormatting>
  <conditionalFormatting sqref="AS27">
    <cfRule type="containsText" dxfId="209" priority="8807" operator="containsText" text="L">
      <formula>NOT(ISERROR(SEARCH("L",AS27)))</formula>
    </cfRule>
  </conditionalFormatting>
  <conditionalFormatting sqref="AS27">
    <cfRule type="containsText" dxfId="210" priority="8808" operator="containsText" text="TI">
      <formula>NOT(ISERROR(SEARCH("TI",AS27)))</formula>
    </cfRule>
  </conditionalFormatting>
  <conditionalFormatting sqref="AS27">
    <cfRule type="containsText" dxfId="211" priority="8809" operator="containsText" text="P">
      <formula>NOT(ISERROR(SEARCH("P",AS27)))</formula>
    </cfRule>
  </conditionalFormatting>
  <conditionalFormatting sqref="AS27">
    <cfRule type="containsText" dxfId="212" priority="8810" operator="containsText" text="TI-S">
      <formula>NOT(ISERROR(SEARCH("TI-S",AS27)))</formula>
    </cfRule>
  </conditionalFormatting>
  <conditionalFormatting sqref="AS27">
    <cfRule type="containsText" dxfId="213" priority="8811" operator="containsText" text="TTR">
      <formula>NOT(ISERROR(SEARCH("TTR",AS27)))</formula>
    </cfRule>
  </conditionalFormatting>
  <conditionalFormatting sqref="AS27">
    <cfRule type="containsText" dxfId="214" priority="8812" operator="containsText" text="CRT">
      <formula>NOT(ISERROR(SEARCH("CRT",AS27)))</formula>
    </cfRule>
  </conditionalFormatting>
  <conditionalFormatting sqref="AS27">
    <cfRule type="containsText" dxfId="215" priority="8813" operator="containsText" text="LCG">
      <formula>NOT(ISERROR(SEARCH("LCG",AS27)))</formula>
    </cfRule>
  </conditionalFormatting>
  <conditionalFormatting sqref="AS27">
    <cfRule type="containsText" dxfId="216" priority="8814" operator="containsText" text="M">
      <formula>NOT(ISERROR(SEARCH("M",AS27)))</formula>
    </cfRule>
  </conditionalFormatting>
  <conditionalFormatting sqref="AS27">
    <cfRule type="containsText" dxfId="217" priority="8815" operator="containsText" text="F">
      <formula>NOT(ISERROR(SEARCH("F",AS27)))</formula>
    </cfRule>
  </conditionalFormatting>
  <conditionalFormatting sqref="AS27">
    <cfRule type="containsText" dxfId="211" priority="8816" operator="containsText" text="P">
      <formula>NOT(ISERROR(SEARCH("P",AS27)))</formula>
    </cfRule>
  </conditionalFormatting>
  <conditionalFormatting sqref="AS27">
    <cfRule type="containsText" dxfId="212" priority="8817" operator="containsText" text="TI-S">
      <formula>NOT(ISERROR(SEARCH("TI-S",AS27)))</formula>
    </cfRule>
  </conditionalFormatting>
  <conditionalFormatting sqref="AS27">
    <cfRule type="containsText" dxfId="213" priority="8818" operator="containsText" text="TTR">
      <formula>NOT(ISERROR(SEARCH("TTR",AS27)))</formula>
    </cfRule>
  </conditionalFormatting>
  <conditionalFormatting sqref="AS27">
    <cfRule type="containsText" dxfId="214" priority="8819" operator="containsText" text="CRT">
      <formula>NOT(ISERROR(SEARCH("CRT",AS27)))</formula>
    </cfRule>
  </conditionalFormatting>
  <conditionalFormatting sqref="AS27">
    <cfRule type="containsText" dxfId="215" priority="8820" operator="containsText" text="LCG">
      <formula>NOT(ISERROR(SEARCH("LCG",AS27)))</formula>
    </cfRule>
  </conditionalFormatting>
  <conditionalFormatting sqref="AS27">
    <cfRule type="containsText" dxfId="207" priority="8821" operator="containsText" text="LSG">
      <formula>NOT(ISERROR(SEARCH("LSG",AS27)))</formula>
    </cfRule>
  </conditionalFormatting>
  <conditionalFormatting sqref="AS27">
    <cfRule type="containsText" dxfId="208" priority="8822" operator="containsText" text="V">
      <formula>NOT(ISERROR(SEARCH("V",AS27)))</formula>
    </cfRule>
  </conditionalFormatting>
  <conditionalFormatting sqref="AS27">
    <cfRule type="containsText" dxfId="209" priority="8823" operator="containsText" text="L">
      <formula>NOT(ISERROR(SEARCH("L",AS27)))</formula>
    </cfRule>
  </conditionalFormatting>
  <conditionalFormatting sqref="AS27">
    <cfRule type="containsText" dxfId="218" priority="8824" operator="containsText" text="A">
      <formula>NOT(ISERROR(SEARCH("A",AS27)))</formula>
    </cfRule>
  </conditionalFormatting>
  <conditionalFormatting sqref="AS27">
    <cfRule type="containsText" dxfId="219" priority="8825" operator="containsText" text="LP">
      <formula>NOT(ISERROR(SEARCH("LP",AS27)))</formula>
    </cfRule>
  </conditionalFormatting>
  <conditionalFormatting sqref="AS27">
    <cfRule type="containsText" dxfId="220" priority="8826" operator="containsText" text="TS">
      <formula>NOT(ISERROR(SEARCH("TS",AS27)))</formula>
    </cfRule>
  </conditionalFormatting>
  <conditionalFormatting sqref="J28">
    <cfRule type="cellIs" dxfId="158" priority="8827" operator="between">
      <formula>22</formula>
      <formula>50</formula>
    </cfRule>
  </conditionalFormatting>
  <conditionalFormatting sqref="J28">
    <cfRule type="cellIs" dxfId="157" priority="8828" operator="between">
      <formula>1</formula>
      <formula>21</formula>
    </cfRule>
  </conditionalFormatting>
  <conditionalFormatting sqref="O28">
    <cfRule type="containsText" dxfId="175" priority="8829" operator="containsText" text="LSG">
      <formula>NOT(ISERROR(SEARCH("LSG",O28)))</formula>
    </cfRule>
  </conditionalFormatting>
  <conditionalFormatting sqref="O28">
    <cfRule type="containsText" dxfId="176" priority="8830" operator="containsText" text="V">
      <formula>NOT(ISERROR(SEARCH("V",O28)))</formula>
    </cfRule>
  </conditionalFormatting>
  <conditionalFormatting sqref="O28">
    <cfRule type="containsText" dxfId="177" priority="8831" operator="containsText" text="L">
      <formula>NOT(ISERROR(SEARCH("L",O28)))</formula>
    </cfRule>
  </conditionalFormatting>
  <conditionalFormatting sqref="O28">
    <cfRule type="containsText" dxfId="178" priority="8832" operator="containsText" text="TI">
      <formula>NOT(ISERROR(SEARCH("TI",O28)))</formula>
    </cfRule>
  </conditionalFormatting>
  <conditionalFormatting sqref="O28">
    <cfRule type="containsText" dxfId="179" priority="8833" operator="containsText" text="P">
      <formula>NOT(ISERROR(SEARCH("P",O28)))</formula>
    </cfRule>
  </conditionalFormatting>
  <conditionalFormatting sqref="O28">
    <cfRule type="containsText" dxfId="180" priority="8834" operator="containsText" text="TI-S">
      <formula>NOT(ISERROR(SEARCH("TI-S",O28)))</formula>
    </cfRule>
  </conditionalFormatting>
  <conditionalFormatting sqref="O28">
    <cfRule type="containsText" dxfId="181" priority="8835" operator="containsText" text="TTR">
      <formula>NOT(ISERROR(SEARCH("TTR",O28)))</formula>
    </cfRule>
  </conditionalFormatting>
  <conditionalFormatting sqref="O28">
    <cfRule type="containsText" dxfId="182" priority="8836" operator="containsText" text="CRT">
      <formula>NOT(ISERROR(SEARCH("CRT",O28)))</formula>
    </cfRule>
  </conditionalFormatting>
  <conditionalFormatting sqref="O28">
    <cfRule type="containsText" dxfId="183" priority="8837" operator="containsText" text="LCG">
      <formula>NOT(ISERROR(SEARCH("LCG",O28)))</formula>
    </cfRule>
  </conditionalFormatting>
  <conditionalFormatting sqref="O28">
    <cfRule type="containsText" dxfId="184" priority="8838" operator="containsText" text="M">
      <formula>NOT(ISERROR(SEARCH("M",O28)))</formula>
    </cfRule>
  </conditionalFormatting>
  <conditionalFormatting sqref="O28">
    <cfRule type="containsText" dxfId="185" priority="8839" operator="containsText" text="F">
      <formula>NOT(ISERROR(SEARCH("F",O28)))</formula>
    </cfRule>
  </conditionalFormatting>
  <conditionalFormatting sqref="O28">
    <cfRule type="containsText" dxfId="179" priority="8840" operator="containsText" text="P">
      <formula>NOT(ISERROR(SEARCH("P",O28)))</formula>
    </cfRule>
  </conditionalFormatting>
  <conditionalFormatting sqref="O28">
    <cfRule type="containsText" dxfId="180" priority="8841" operator="containsText" text="TI-S">
      <formula>NOT(ISERROR(SEARCH("TI-S",O28)))</formula>
    </cfRule>
  </conditionalFormatting>
  <conditionalFormatting sqref="O28">
    <cfRule type="containsText" dxfId="181" priority="8842" operator="containsText" text="TTR">
      <formula>NOT(ISERROR(SEARCH("TTR",O28)))</formula>
    </cfRule>
  </conditionalFormatting>
  <conditionalFormatting sqref="O28">
    <cfRule type="containsText" dxfId="182" priority="8843" operator="containsText" text="CRT">
      <formula>NOT(ISERROR(SEARCH("CRT",O28)))</formula>
    </cfRule>
  </conditionalFormatting>
  <conditionalFormatting sqref="O28">
    <cfRule type="containsText" dxfId="183" priority="8844" operator="containsText" text="LCG">
      <formula>NOT(ISERROR(SEARCH("LCG",O28)))</formula>
    </cfRule>
  </conditionalFormatting>
  <conditionalFormatting sqref="O28">
    <cfRule type="containsText" dxfId="175" priority="8845" operator="containsText" text="LSG">
      <formula>NOT(ISERROR(SEARCH("LSG",O28)))</formula>
    </cfRule>
  </conditionalFormatting>
  <conditionalFormatting sqref="O28">
    <cfRule type="containsText" dxfId="176" priority="8846" operator="containsText" text="V">
      <formula>NOT(ISERROR(SEARCH("V",O28)))</formula>
    </cfRule>
  </conditionalFormatting>
  <conditionalFormatting sqref="O28">
    <cfRule type="containsText" dxfId="177" priority="8847" operator="containsText" text="L">
      <formula>NOT(ISERROR(SEARCH("L",O28)))</formula>
    </cfRule>
  </conditionalFormatting>
  <conditionalFormatting sqref="O28">
    <cfRule type="containsText" dxfId="186" priority="8848" operator="containsText" text="A">
      <formula>NOT(ISERROR(SEARCH("A",O28)))</formula>
    </cfRule>
  </conditionalFormatting>
  <conditionalFormatting sqref="O28">
    <cfRule type="containsText" dxfId="187" priority="8849" operator="containsText" text="LP">
      <formula>NOT(ISERROR(SEARCH("LP",O28)))</formula>
    </cfRule>
  </conditionalFormatting>
  <conditionalFormatting sqref="O28">
    <cfRule type="containsText" dxfId="188" priority="8850" operator="containsText" text="TS">
      <formula>NOT(ISERROR(SEARCH("TS",O28)))</formula>
    </cfRule>
  </conditionalFormatting>
  <conditionalFormatting sqref="P28">
    <cfRule type="containsText" dxfId="143" priority="8851" operator="containsText" text="LSG">
      <formula>NOT(ISERROR(SEARCH("LSG",P28)))</formula>
    </cfRule>
  </conditionalFormatting>
  <conditionalFormatting sqref="P28">
    <cfRule type="containsText" dxfId="144" priority="8852" operator="containsText" text="V">
      <formula>NOT(ISERROR(SEARCH("V",P28)))</formula>
    </cfRule>
  </conditionalFormatting>
  <conditionalFormatting sqref="P28">
    <cfRule type="containsText" dxfId="145" priority="8853" operator="containsText" text="L">
      <formula>NOT(ISERROR(SEARCH("L",P28)))</formula>
    </cfRule>
  </conditionalFormatting>
  <conditionalFormatting sqref="P28">
    <cfRule type="containsText" dxfId="146" priority="8854" operator="containsText" text="TI">
      <formula>NOT(ISERROR(SEARCH("TI",P28)))</formula>
    </cfRule>
  </conditionalFormatting>
  <conditionalFormatting sqref="P28">
    <cfRule type="containsText" dxfId="147" priority="8855" operator="containsText" text="P">
      <formula>NOT(ISERROR(SEARCH("P",P28)))</formula>
    </cfRule>
  </conditionalFormatting>
  <conditionalFormatting sqref="P28">
    <cfRule type="containsText" dxfId="148" priority="8856" operator="containsText" text="TI-S">
      <formula>NOT(ISERROR(SEARCH("TI-S",P28)))</formula>
    </cfRule>
  </conditionalFormatting>
  <conditionalFormatting sqref="P28">
    <cfRule type="containsText" dxfId="149" priority="8857" operator="containsText" text="TTR">
      <formula>NOT(ISERROR(SEARCH("TTR",P28)))</formula>
    </cfRule>
  </conditionalFormatting>
  <conditionalFormatting sqref="P28">
    <cfRule type="containsText" dxfId="150" priority="8858" operator="containsText" text="CRT">
      <formula>NOT(ISERROR(SEARCH("CRT",P28)))</formula>
    </cfRule>
  </conditionalFormatting>
  <conditionalFormatting sqref="P28">
    <cfRule type="containsText" dxfId="151" priority="8859" operator="containsText" text="LCG">
      <formula>NOT(ISERROR(SEARCH("LCG",P28)))</formula>
    </cfRule>
  </conditionalFormatting>
  <conditionalFormatting sqref="P28">
    <cfRule type="containsText" dxfId="152" priority="8860" operator="containsText" text="M">
      <formula>NOT(ISERROR(SEARCH("M",P28)))</formula>
    </cfRule>
  </conditionalFormatting>
  <conditionalFormatting sqref="P28">
    <cfRule type="containsText" dxfId="153" priority="8861" operator="containsText" text="F">
      <formula>NOT(ISERROR(SEARCH("F",P28)))</formula>
    </cfRule>
  </conditionalFormatting>
  <conditionalFormatting sqref="P28">
    <cfRule type="containsText" dxfId="147" priority="8862" operator="containsText" text="P">
      <formula>NOT(ISERROR(SEARCH("P",P28)))</formula>
    </cfRule>
  </conditionalFormatting>
  <conditionalFormatting sqref="P28">
    <cfRule type="containsText" dxfId="148" priority="8863" operator="containsText" text="TI-S">
      <formula>NOT(ISERROR(SEARCH("TI-S",P28)))</formula>
    </cfRule>
  </conditionalFormatting>
  <conditionalFormatting sqref="P28">
    <cfRule type="containsText" dxfId="149" priority="8864" operator="containsText" text="TTR">
      <formula>NOT(ISERROR(SEARCH("TTR",P28)))</formula>
    </cfRule>
  </conditionalFormatting>
  <conditionalFormatting sqref="P28">
    <cfRule type="containsText" dxfId="150" priority="8865" operator="containsText" text="CRT">
      <formula>NOT(ISERROR(SEARCH("CRT",P28)))</formula>
    </cfRule>
  </conditionalFormatting>
  <conditionalFormatting sqref="P28">
    <cfRule type="containsText" dxfId="151" priority="8866" operator="containsText" text="LCG">
      <formula>NOT(ISERROR(SEARCH("LCG",P28)))</formula>
    </cfRule>
  </conditionalFormatting>
  <conditionalFormatting sqref="P28">
    <cfRule type="containsText" dxfId="143" priority="8867" operator="containsText" text="LSG">
      <formula>NOT(ISERROR(SEARCH("LSG",P28)))</formula>
    </cfRule>
  </conditionalFormatting>
  <conditionalFormatting sqref="P28">
    <cfRule type="containsText" dxfId="144" priority="8868" operator="containsText" text="V">
      <formula>NOT(ISERROR(SEARCH("V",P28)))</formula>
    </cfRule>
  </conditionalFormatting>
  <conditionalFormatting sqref="P28">
    <cfRule type="containsText" dxfId="145" priority="8869" operator="containsText" text="L">
      <formula>NOT(ISERROR(SEARCH("L",P28)))</formula>
    </cfRule>
  </conditionalFormatting>
  <conditionalFormatting sqref="P28">
    <cfRule type="containsText" dxfId="154" priority="8870" operator="containsText" text="A">
      <formula>NOT(ISERROR(SEARCH("A",P28)))</formula>
    </cfRule>
  </conditionalFormatting>
  <conditionalFormatting sqref="P28">
    <cfRule type="containsText" dxfId="155" priority="8871" operator="containsText" text="LP">
      <formula>NOT(ISERROR(SEARCH("LP",P28)))</formula>
    </cfRule>
  </conditionalFormatting>
  <conditionalFormatting sqref="P28">
    <cfRule type="containsText" dxfId="156" priority="8872" operator="containsText" text="TS">
      <formula>NOT(ISERROR(SEARCH("TS",P28)))</formula>
    </cfRule>
  </conditionalFormatting>
  <conditionalFormatting sqref="Q28">
    <cfRule type="containsText" dxfId="95" priority="8873" operator="containsText" text="D">
      <formula>NOT(ISERROR(SEARCH("D",Q28)))</formula>
    </cfRule>
  </conditionalFormatting>
  <conditionalFormatting sqref="Q28">
    <cfRule type="containsText" dxfId="96" priority="8874" operator="containsText" text="LSG">
      <formula>NOT(ISERROR(SEARCH("LSG",Q28)))</formula>
    </cfRule>
  </conditionalFormatting>
  <conditionalFormatting sqref="Q28">
    <cfRule type="containsText" dxfId="97" priority="8875" operator="containsText" text="V">
      <formula>NOT(ISERROR(SEARCH("V",Q28)))</formula>
    </cfRule>
  </conditionalFormatting>
  <conditionalFormatting sqref="Q28">
    <cfRule type="containsText" dxfId="98" priority="8876" operator="containsText" text="L">
      <formula>NOT(ISERROR(SEARCH("L",Q28)))</formula>
    </cfRule>
  </conditionalFormatting>
  <conditionalFormatting sqref="Q28">
    <cfRule type="containsText" dxfId="99" priority="8877" operator="containsText" text="TI">
      <formula>NOT(ISERROR(SEARCH("TI",Q28)))</formula>
    </cfRule>
  </conditionalFormatting>
  <conditionalFormatting sqref="Q28">
    <cfRule type="containsText" dxfId="100" priority="8878" operator="containsText" text="P">
      <formula>NOT(ISERROR(SEARCH("P",Q28)))</formula>
    </cfRule>
  </conditionalFormatting>
  <conditionalFormatting sqref="Q28">
    <cfRule type="containsText" dxfId="101" priority="8879" operator="containsText" text="TI-S">
      <formula>NOT(ISERROR(SEARCH("TI-S",Q28)))</formula>
    </cfRule>
  </conditionalFormatting>
  <conditionalFormatting sqref="Q28">
    <cfRule type="containsText" dxfId="102" priority="8880" operator="containsText" text="TTR">
      <formula>NOT(ISERROR(SEARCH("TTR",Q28)))</formula>
    </cfRule>
  </conditionalFormatting>
  <conditionalFormatting sqref="Q28">
    <cfRule type="containsText" dxfId="103" priority="8881" operator="containsText" text="CRT">
      <formula>NOT(ISERROR(SEARCH("CRT",Q28)))</formula>
    </cfRule>
  </conditionalFormatting>
  <conditionalFormatting sqref="Q28">
    <cfRule type="containsText" dxfId="104" priority="8882" operator="containsText" text="LCG">
      <formula>NOT(ISERROR(SEARCH("LCG",Q28)))</formula>
    </cfRule>
  </conditionalFormatting>
  <conditionalFormatting sqref="Q28">
    <cfRule type="containsText" dxfId="105" priority="8883" operator="containsText" text="M">
      <formula>NOT(ISERROR(SEARCH("M",Q28)))</formula>
    </cfRule>
  </conditionalFormatting>
  <conditionalFormatting sqref="Q28">
    <cfRule type="containsText" dxfId="106" priority="8884" operator="containsText" text="F">
      <formula>NOT(ISERROR(SEARCH("F",Q28)))</formula>
    </cfRule>
  </conditionalFormatting>
  <conditionalFormatting sqref="Q28">
    <cfRule type="containsText" dxfId="100" priority="8885" operator="containsText" text="P">
      <formula>NOT(ISERROR(SEARCH("P",Q28)))</formula>
    </cfRule>
  </conditionalFormatting>
  <conditionalFormatting sqref="Q28">
    <cfRule type="containsText" dxfId="101" priority="8886" operator="containsText" text="TI-S">
      <formula>NOT(ISERROR(SEARCH("TI-S",Q28)))</formula>
    </cfRule>
  </conditionalFormatting>
  <conditionalFormatting sqref="Q28">
    <cfRule type="containsText" dxfId="102" priority="8887" operator="containsText" text="TTR">
      <formula>NOT(ISERROR(SEARCH("TTR",Q28)))</formula>
    </cfRule>
  </conditionalFormatting>
  <conditionalFormatting sqref="Q28">
    <cfRule type="containsText" dxfId="103" priority="8888" operator="containsText" text="CRT">
      <formula>NOT(ISERROR(SEARCH("CRT",Q28)))</formula>
    </cfRule>
  </conditionalFormatting>
  <conditionalFormatting sqref="Q28">
    <cfRule type="containsText" dxfId="104" priority="8889" operator="containsText" text="LCG">
      <formula>NOT(ISERROR(SEARCH("LCG",Q28)))</formula>
    </cfRule>
  </conditionalFormatting>
  <conditionalFormatting sqref="Q28">
    <cfRule type="containsText" dxfId="96" priority="8890" operator="containsText" text="LSG">
      <formula>NOT(ISERROR(SEARCH("LSG",Q28)))</formula>
    </cfRule>
  </conditionalFormatting>
  <conditionalFormatting sqref="Q28">
    <cfRule type="containsText" dxfId="97" priority="8891" operator="containsText" text="V">
      <formula>NOT(ISERROR(SEARCH("V",Q28)))</formula>
    </cfRule>
  </conditionalFormatting>
  <conditionalFormatting sqref="Q28">
    <cfRule type="containsText" dxfId="98" priority="8892" operator="containsText" text="L">
      <formula>NOT(ISERROR(SEARCH("L",Q28)))</formula>
    </cfRule>
  </conditionalFormatting>
  <conditionalFormatting sqref="Q28">
    <cfRule type="containsText" dxfId="107" priority="8893" operator="containsText" text="A">
      <formula>NOT(ISERROR(SEARCH("A",Q28)))</formula>
    </cfRule>
  </conditionalFormatting>
  <conditionalFormatting sqref="Q28">
    <cfRule type="containsText" dxfId="108" priority="8894" operator="containsText" text="LP">
      <formula>NOT(ISERROR(SEARCH("LP",Q28)))</formula>
    </cfRule>
  </conditionalFormatting>
  <conditionalFormatting sqref="Q28">
    <cfRule type="containsText" dxfId="109" priority="8895" operator="containsText" text="TS">
      <formula>NOT(ISERROR(SEARCH("TS",Q28)))</formula>
    </cfRule>
  </conditionalFormatting>
  <conditionalFormatting sqref="R28">
    <cfRule type="containsText" dxfId="64" priority="8896" operator="containsText" text="D">
      <formula>NOT(ISERROR(SEARCH("D",R28)))</formula>
    </cfRule>
  </conditionalFormatting>
  <conditionalFormatting sqref="R28">
    <cfRule type="containsText" dxfId="65" priority="8897" operator="containsText" text="LSG">
      <formula>NOT(ISERROR(SEARCH("LSG",R28)))</formula>
    </cfRule>
  </conditionalFormatting>
  <conditionalFormatting sqref="R28">
    <cfRule type="containsText" dxfId="66" priority="8898" operator="containsText" text="V">
      <formula>NOT(ISERROR(SEARCH("V",R28)))</formula>
    </cfRule>
  </conditionalFormatting>
  <conditionalFormatting sqref="R28">
    <cfRule type="containsText" dxfId="67" priority="8899" operator="containsText" text="L">
      <formula>NOT(ISERROR(SEARCH("L",R28)))</formula>
    </cfRule>
  </conditionalFormatting>
  <conditionalFormatting sqref="R28">
    <cfRule type="containsText" dxfId="68" priority="8900" operator="containsText" text="TI">
      <formula>NOT(ISERROR(SEARCH("TI",R28)))</formula>
    </cfRule>
  </conditionalFormatting>
  <conditionalFormatting sqref="R28">
    <cfRule type="containsText" dxfId="69" priority="8901" operator="containsText" text="P">
      <formula>NOT(ISERROR(SEARCH("P",R28)))</formula>
    </cfRule>
  </conditionalFormatting>
  <conditionalFormatting sqref="R28">
    <cfRule type="containsText" dxfId="70" priority="8902" operator="containsText" text="TI-S">
      <formula>NOT(ISERROR(SEARCH("TI-S",R28)))</formula>
    </cfRule>
  </conditionalFormatting>
  <conditionalFormatting sqref="R28">
    <cfRule type="containsText" dxfId="71" priority="8903" operator="containsText" text="TTR">
      <formula>NOT(ISERROR(SEARCH("TTR",R28)))</formula>
    </cfRule>
  </conditionalFormatting>
  <conditionalFormatting sqref="R28">
    <cfRule type="containsText" dxfId="72" priority="8904" operator="containsText" text="CRT">
      <formula>NOT(ISERROR(SEARCH("CRT",R28)))</formula>
    </cfRule>
  </conditionalFormatting>
  <conditionalFormatting sqref="R28">
    <cfRule type="containsText" dxfId="73" priority="8905" operator="containsText" text="LCG">
      <formula>NOT(ISERROR(SEARCH("LCG",R28)))</formula>
    </cfRule>
  </conditionalFormatting>
  <conditionalFormatting sqref="R28">
    <cfRule type="containsText" dxfId="74" priority="8906" operator="containsText" text="M">
      <formula>NOT(ISERROR(SEARCH("M",R28)))</formula>
    </cfRule>
  </conditionalFormatting>
  <conditionalFormatting sqref="R28">
    <cfRule type="containsText" dxfId="75" priority="8907" operator="containsText" text="F">
      <formula>NOT(ISERROR(SEARCH("F",R28)))</formula>
    </cfRule>
  </conditionalFormatting>
  <conditionalFormatting sqref="R28">
    <cfRule type="containsText" dxfId="69" priority="8908" operator="containsText" text="P">
      <formula>NOT(ISERROR(SEARCH("P",R28)))</formula>
    </cfRule>
  </conditionalFormatting>
  <conditionalFormatting sqref="R28">
    <cfRule type="containsText" dxfId="70" priority="8909" operator="containsText" text="TI-S">
      <formula>NOT(ISERROR(SEARCH("TI-S",R28)))</formula>
    </cfRule>
  </conditionalFormatting>
  <conditionalFormatting sqref="R28">
    <cfRule type="containsText" dxfId="71" priority="8910" operator="containsText" text="TTR">
      <formula>NOT(ISERROR(SEARCH("TTR",R28)))</formula>
    </cfRule>
  </conditionalFormatting>
  <conditionalFormatting sqref="R28">
    <cfRule type="containsText" dxfId="72" priority="8911" operator="containsText" text="CRT">
      <formula>NOT(ISERROR(SEARCH("CRT",R28)))</formula>
    </cfRule>
  </conditionalFormatting>
  <conditionalFormatting sqref="R28">
    <cfRule type="containsText" dxfId="73" priority="8912" operator="containsText" text="LCG">
      <formula>NOT(ISERROR(SEARCH("LCG",R28)))</formula>
    </cfRule>
  </conditionalFormatting>
  <conditionalFormatting sqref="R28">
    <cfRule type="containsText" dxfId="65" priority="8913" operator="containsText" text="LSG">
      <formula>NOT(ISERROR(SEARCH("LSG",R28)))</formula>
    </cfRule>
  </conditionalFormatting>
  <conditionalFormatting sqref="R28">
    <cfRule type="containsText" dxfId="66" priority="8914" operator="containsText" text="V">
      <formula>NOT(ISERROR(SEARCH("V",R28)))</formula>
    </cfRule>
  </conditionalFormatting>
  <conditionalFormatting sqref="R28">
    <cfRule type="containsText" dxfId="67" priority="8915" operator="containsText" text="L">
      <formula>NOT(ISERROR(SEARCH("L",R28)))</formula>
    </cfRule>
  </conditionalFormatting>
  <conditionalFormatting sqref="R28">
    <cfRule type="containsText" dxfId="76" priority="8916" operator="containsText" text="A">
      <formula>NOT(ISERROR(SEARCH("A",R28)))</formula>
    </cfRule>
  </conditionalFormatting>
  <conditionalFormatting sqref="R28">
    <cfRule type="containsText" dxfId="77" priority="8917" operator="containsText" text="LP">
      <formula>NOT(ISERROR(SEARCH("LP",R28)))</formula>
    </cfRule>
  </conditionalFormatting>
  <conditionalFormatting sqref="R28">
    <cfRule type="containsText" dxfId="78" priority="8918" operator="containsText" text="TS">
      <formula>NOT(ISERROR(SEARCH("TS",R28)))</formula>
    </cfRule>
  </conditionalFormatting>
  <conditionalFormatting sqref="AB28">
    <cfRule type="containsText" dxfId="695" priority="8919" operator="containsText" text="LSG">
      <formula>NOT(ISERROR(SEARCH("LSG",AB28)))</formula>
    </cfRule>
  </conditionalFormatting>
  <conditionalFormatting sqref="AB28">
    <cfRule type="containsText" dxfId="696" priority="8920" operator="containsText" text="V">
      <formula>NOT(ISERROR(SEARCH("V",AB28)))</formula>
    </cfRule>
  </conditionalFormatting>
  <conditionalFormatting sqref="AB28">
    <cfRule type="containsText" dxfId="697" priority="8921" operator="containsText" text="L">
      <formula>NOT(ISERROR(SEARCH("L",AB28)))</formula>
    </cfRule>
  </conditionalFormatting>
  <conditionalFormatting sqref="AB28">
    <cfRule type="containsText" dxfId="698" priority="8922" operator="containsText" text="TI">
      <formula>NOT(ISERROR(SEARCH("TI",AB28)))</formula>
    </cfRule>
  </conditionalFormatting>
  <conditionalFormatting sqref="AB28">
    <cfRule type="containsText" dxfId="699" priority="8923" operator="containsText" text="P">
      <formula>NOT(ISERROR(SEARCH("P",AB28)))</formula>
    </cfRule>
  </conditionalFormatting>
  <conditionalFormatting sqref="AB28">
    <cfRule type="containsText" dxfId="700" priority="8924" operator="containsText" text="TI-S">
      <formula>NOT(ISERROR(SEARCH("TI-S",AB28)))</formula>
    </cfRule>
  </conditionalFormatting>
  <conditionalFormatting sqref="AB28">
    <cfRule type="containsText" dxfId="701" priority="8925" operator="containsText" text="TTR">
      <formula>NOT(ISERROR(SEARCH("TTR",AB28)))</formula>
    </cfRule>
  </conditionalFormatting>
  <conditionalFormatting sqref="AB28">
    <cfRule type="containsText" dxfId="702" priority="8926" operator="containsText" text="CRT">
      <formula>NOT(ISERROR(SEARCH("CRT",AB28)))</formula>
    </cfRule>
  </conditionalFormatting>
  <conditionalFormatting sqref="AB28">
    <cfRule type="containsText" dxfId="703" priority="8927" operator="containsText" text="LCG">
      <formula>NOT(ISERROR(SEARCH("LCG",AB28)))</formula>
    </cfRule>
  </conditionalFormatting>
  <conditionalFormatting sqref="AB28">
    <cfRule type="containsText" dxfId="704" priority="8928" operator="containsText" text="M">
      <formula>NOT(ISERROR(SEARCH("M",AB28)))</formula>
    </cfRule>
  </conditionalFormatting>
  <conditionalFormatting sqref="AB28">
    <cfRule type="containsText" dxfId="705" priority="8929" operator="containsText" text="F">
      <formula>NOT(ISERROR(SEARCH("F",AB28)))</formula>
    </cfRule>
  </conditionalFormatting>
  <conditionalFormatting sqref="AB28">
    <cfRule type="containsText" dxfId="699" priority="8930" operator="containsText" text="P">
      <formula>NOT(ISERROR(SEARCH("P",AB28)))</formula>
    </cfRule>
  </conditionalFormatting>
  <conditionalFormatting sqref="AB28">
    <cfRule type="containsText" dxfId="700" priority="8931" operator="containsText" text="TI-S">
      <formula>NOT(ISERROR(SEARCH("TI-S",AB28)))</formula>
    </cfRule>
  </conditionalFormatting>
  <conditionalFormatting sqref="AB28">
    <cfRule type="containsText" dxfId="701" priority="8932" operator="containsText" text="TTR">
      <formula>NOT(ISERROR(SEARCH("TTR",AB28)))</formula>
    </cfRule>
  </conditionalFormatting>
  <conditionalFormatting sqref="AB28">
    <cfRule type="containsText" dxfId="702" priority="8933" operator="containsText" text="CRT">
      <formula>NOT(ISERROR(SEARCH("CRT",AB28)))</formula>
    </cfRule>
  </conditionalFormatting>
  <conditionalFormatting sqref="AB28">
    <cfRule type="containsText" dxfId="703" priority="8934" operator="containsText" text="LCG">
      <formula>NOT(ISERROR(SEARCH("LCG",AB28)))</formula>
    </cfRule>
  </conditionalFormatting>
  <conditionalFormatting sqref="AB28">
    <cfRule type="containsText" dxfId="706" priority="8935" operator="containsText" text="A">
      <formula>NOT(ISERROR(SEARCH("A",AB28)))</formula>
    </cfRule>
  </conditionalFormatting>
  <conditionalFormatting sqref="AB28">
    <cfRule type="containsText" dxfId="707" priority="8936" operator="containsText" text="LP">
      <formula>NOT(ISERROR(SEARCH("LP",AB28)))</formula>
    </cfRule>
  </conditionalFormatting>
  <conditionalFormatting sqref="AB28">
    <cfRule type="containsText" dxfId="708" priority="8937" operator="containsText" text="TS">
      <formula>NOT(ISERROR(SEARCH("TS",AB28)))</formula>
    </cfRule>
  </conditionalFormatting>
  <conditionalFormatting sqref="AC28">
    <cfRule type="containsText" dxfId="667" priority="8938" operator="containsText" text="LSG">
      <formula>NOT(ISERROR(SEARCH("LSG",AC28)))</formula>
    </cfRule>
  </conditionalFormatting>
  <conditionalFormatting sqref="AC28">
    <cfRule type="containsText" dxfId="668" priority="8939" operator="containsText" text="V">
      <formula>NOT(ISERROR(SEARCH("V",AC28)))</formula>
    </cfRule>
  </conditionalFormatting>
  <conditionalFormatting sqref="AC28">
    <cfRule type="containsText" dxfId="669" priority="8940" operator="containsText" text="L">
      <formula>NOT(ISERROR(SEARCH("L",AC28)))</formula>
    </cfRule>
  </conditionalFormatting>
  <conditionalFormatting sqref="AC28">
    <cfRule type="containsText" dxfId="670" priority="8941" operator="containsText" text="TI">
      <formula>NOT(ISERROR(SEARCH("TI",AC28)))</formula>
    </cfRule>
  </conditionalFormatting>
  <conditionalFormatting sqref="AC28">
    <cfRule type="containsText" dxfId="671" priority="8942" operator="containsText" text="P">
      <formula>NOT(ISERROR(SEARCH("P",AC28)))</formula>
    </cfRule>
  </conditionalFormatting>
  <conditionalFormatting sqref="AC28">
    <cfRule type="containsText" dxfId="672" priority="8943" operator="containsText" text="TI-S">
      <formula>NOT(ISERROR(SEARCH("TI-S",AC28)))</formula>
    </cfRule>
  </conditionalFormatting>
  <conditionalFormatting sqref="AC28">
    <cfRule type="containsText" dxfId="673" priority="8944" operator="containsText" text="TTR">
      <formula>NOT(ISERROR(SEARCH("TTR",AC28)))</formula>
    </cfRule>
  </conditionalFormatting>
  <conditionalFormatting sqref="AC28">
    <cfRule type="containsText" dxfId="674" priority="8945" operator="containsText" text="CRT">
      <formula>NOT(ISERROR(SEARCH("CRT",AC28)))</formula>
    </cfRule>
  </conditionalFormatting>
  <conditionalFormatting sqref="AC28">
    <cfRule type="containsText" dxfId="675" priority="8946" operator="containsText" text="LCG">
      <formula>NOT(ISERROR(SEARCH("LCG",AC28)))</formula>
    </cfRule>
  </conditionalFormatting>
  <conditionalFormatting sqref="AC28">
    <cfRule type="containsText" dxfId="676" priority="8947" operator="containsText" text="M">
      <formula>NOT(ISERROR(SEARCH("M",AC28)))</formula>
    </cfRule>
  </conditionalFormatting>
  <conditionalFormatting sqref="AC28">
    <cfRule type="containsText" dxfId="677" priority="8948" operator="containsText" text="F">
      <formula>NOT(ISERROR(SEARCH("F",AC28)))</formula>
    </cfRule>
  </conditionalFormatting>
  <conditionalFormatting sqref="AC28">
    <cfRule type="containsText" dxfId="671" priority="8949" operator="containsText" text="P">
      <formula>NOT(ISERROR(SEARCH("P",AC28)))</formula>
    </cfRule>
  </conditionalFormatting>
  <conditionalFormatting sqref="AC28">
    <cfRule type="containsText" dxfId="672" priority="8950" operator="containsText" text="TI-S">
      <formula>NOT(ISERROR(SEARCH("TI-S",AC28)))</formula>
    </cfRule>
  </conditionalFormatting>
  <conditionalFormatting sqref="AC28">
    <cfRule type="containsText" dxfId="673" priority="8951" operator="containsText" text="TTR">
      <formula>NOT(ISERROR(SEARCH("TTR",AC28)))</formula>
    </cfRule>
  </conditionalFormatting>
  <conditionalFormatting sqref="AC28">
    <cfRule type="containsText" dxfId="674" priority="8952" operator="containsText" text="CRT">
      <formula>NOT(ISERROR(SEARCH("CRT",AC28)))</formula>
    </cfRule>
  </conditionalFormatting>
  <conditionalFormatting sqref="AC28">
    <cfRule type="containsText" dxfId="675" priority="8953" operator="containsText" text="LCG">
      <formula>NOT(ISERROR(SEARCH("LCG",AC28)))</formula>
    </cfRule>
  </conditionalFormatting>
  <conditionalFormatting sqref="AC28">
    <cfRule type="containsText" dxfId="667" priority="8954" operator="containsText" text="LSG">
      <formula>NOT(ISERROR(SEARCH("LSG",AC28)))</formula>
    </cfRule>
  </conditionalFormatting>
  <conditionalFormatting sqref="AC28">
    <cfRule type="containsText" dxfId="668" priority="8955" operator="containsText" text="V">
      <formula>NOT(ISERROR(SEARCH("V",AC28)))</formula>
    </cfRule>
  </conditionalFormatting>
  <conditionalFormatting sqref="AC28">
    <cfRule type="containsText" dxfId="669" priority="8956" operator="containsText" text="L">
      <formula>NOT(ISERROR(SEARCH("L",AC28)))</formula>
    </cfRule>
  </conditionalFormatting>
  <conditionalFormatting sqref="AC28">
    <cfRule type="containsText" dxfId="678" priority="8957" operator="containsText" text="A">
      <formula>NOT(ISERROR(SEARCH("A",AC28)))</formula>
    </cfRule>
  </conditionalFormatting>
  <conditionalFormatting sqref="AC28">
    <cfRule type="containsText" dxfId="679" priority="8958" operator="containsText" text="LP">
      <formula>NOT(ISERROR(SEARCH("LP",AC28)))</formula>
    </cfRule>
  </conditionalFormatting>
  <conditionalFormatting sqref="AC28">
    <cfRule type="containsText" dxfId="680" priority="8959" operator="containsText" text="TS">
      <formula>NOT(ISERROR(SEARCH("TS",AC28)))</formula>
    </cfRule>
  </conditionalFormatting>
  <conditionalFormatting sqref="AD28">
    <cfRule type="containsText" dxfId="639" priority="8960" operator="containsText" text="LSG">
      <formula>NOT(ISERROR(SEARCH("LSG",AD28)))</formula>
    </cfRule>
  </conditionalFormatting>
  <conditionalFormatting sqref="AD28">
    <cfRule type="containsText" dxfId="640" priority="8961" operator="containsText" text="V">
      <formula>NOT(ISERROR(SEARCH("V",AD28)))</formula>
    </cfRule>
  </conditionalFormatting>
  <conditionalFormatting sqref="AD28">
    <cfRule type="containsText" dxfId="641" priority="8962" operator="containsText" text="L">
      <formula>NOT(ISERROR(SEARCH("L",AD28)))</formula>
    </cfRule>
  </conditionalFormatting>
  <conditionalFormatting sqref="AD28">
    <cfRule type="containsText" dxfId="642" priority="8963" operator="containsText" text="TI">
      <formula>NOT(ISERROR(SEARCH("TI",AD28)))</formula>
    </cfRule>
  </conditionalFormatting>
  <conditionalFormatting sqref="AD28">
    <cfRule type="containsText" dxfId="643" priority="8964" operator="containsText" text="P">
      <formula>NOT(ISERROR(SEARCH("P",AD28)))</formula>
    </cfRule>
  </conditionalFormatting>
  <conditionalFormatting sqref="AD28">
    <cfRule type="containsText" dxfId="644" priority="8965" operator="containsText" text="TI-S">
      <formula>NOT(ISERROR(SEARCH("TI-S",AD28)))</formula>
    </cfRule>
  </conditionalFormatting>
  <conditionalFormatting sqref="AD28">
    <cfRule type="containsText" dxfId="645" priority="8966" operator="containsText" text="TTR">
      <formula>NOT(ISERROR(SEARCH("TTR",AD28)))</formula>
    </cfRule>
  </conditionalFormatting>
  <conditionalFormatting sqref="AD28">
    <cfRule type="containsText" dxfId="646" priority="8967" operator="containsText" text="CRT">
      <formula>NOT(ISERROR(SEARCH("CRT",AD28)))</formula>
    </cfRule>
  </conditionalFormatting>
  <conditionalFormatting sqref="AD28">
    <cfRule type="containsText" dxfId="647" priority="8968" operator="containsText" text="LCG">
      <formula>NOT(ISERROR(SEARCH("LCG",AD28)))</formula>
    </cfRule>
  </conditionalFormatting>
  <conditionalFormatting sqref="AD28">
    <cfRule type="containsText" dxfId="648" priority="8969" operator="containsText" text="M">
      <formula>NOT(ISERROR(SEARCH("M",AD28)))</formula>
    </cfRule>
  </conditionalFormatting>
  <conditionalFormatting sqref="AD28">
    <cfRule type="containsText" dxfId="649" priority="8970" operator="containsText" text="F">
      <formula>NOT(ISERROR(SEARCH("F",AD28)))</formula>
    </cfRule>
  </conditionalFormatting>
  <conditionalFormatting sqref="AD28">
    <cfRule type="containsText" dxfId="643" priority="8971" operator="containsText" text="P">
      <formula>NOT(ISERROR(SEARCH("P",AD28)))</formula>
    </cfRule>
  </conditionalFormatting>
  <conditionalFormatting sqref="AD28">
    <cfRule type="containsText" dxfId="644" priority="8972" operator="containsText" text="TI-S">
      <formula>NOT(ISERROR(SEARCH("TI-S",AD28)))</formula>
    </cfRule>
  </conditionalFormatting>
  <conditionalFormatting sqref="AD28">
    <cfRule type="containsText" dxfId="645" priority="8973" operator="containsText" text="TTR">
      <formula>NOT(ISERROR(SEARCH("TTR",AD28)))</formula>
    </cfRule>
  </conditionalFormatting>
  <conditionalFormatting sqref="AD28">
    <cfRule type="containsText" dxfId="646" priority="8974" operator="containsText" text="CRT">
      <formula>NOT(ISERROR(SEARCH("CRT",AD28)))</formula>
    </cfRule>
  </conditionalFormatting>
  <conditionalFormatting sqref="AD28">
    <cfRule type="containsText" dxfId="647" priority="8975" operator="containsText" text="LCG">
      <formula>NOT(ISERROR(SEARCH("LCG",AD28)))</formula>
    </cfRule>
  </conditionalFormatting>
  <conditionalFormatting sqref="AD28">
    <cfRule type="containsText" dxfId="639" priority="8976" operator="containsText" text="LSG">
      <formula>NOT(ISERROR(SEARCH("LSG",AD28)))</formula>
    </cfRule>
  </conditionalFormatting>
  <conditionalFormatting sqref="AD28">
    <cfRule type="containsText" dxfId="640" priority="8977" operator="containsText" text="V">
      <formula>NOT(ISERROR(SEARCH("V",AD28)))</formula>
    </cfRule>
  </conditionalFormatting>
  <conditionalFormatting sqref="AD28">
    <cfRule type="containsText" dxfId="641" priority="8978" operator="containsText" text="L">
      <formula>NOT(ISERROR(SEARCH("L",AD28)))</formula>
    </cfRule>
  </conditionalFormatting>
  <conditionalFormatting sqref="AD28">
    <cfRule type="containsText" dxfId="650" priority="8979" operator="containsText" text="A">
      <formula>NOT(ISERROR(SEARCH("A",AD28)))</formula>
    </cfRule>
  </conditionalFormatting>
  <conditionalFormatting sqref="AD28">
    <cfRule type="containsText" dxfId="651" priority="8980" operator="containsText" text="LP">
      <formula>NOT(ISERROR(SEARCH("LP",AD28)))</formula>
    </cfRule>
  </conditionalFormatting>
  <conditionalFormatting sqref="AD28">
    <cfRule type="containsText" dxfId="652" priority="8981" operator="containsText" text="TS">
      <formula>NOT(ISERROR(SEARCH("TS",AD28)))</formula>
    </cfRule>
  </conditionalFormatting>
  <conditionalFormatting sqref="AE28">
    <cfRule type="containsText" dxfId="611" priority="8982" operator="containsText" text="LSG">
      <formula>NOT(ISERROR(SEARCH("LSG",AE28)))</formula>
    </cfRule>
  </conditionalFormatting>
  <conditionalFormatting sqref="AE28">
    <cfRule type="containsText" dxfId="612" priority="8983" operator="containsText" text="V">
      <formula>NOT(ISERROR(SEARCH("V",AE28)))</formula>
    </cfRule>
  </conditionalFormatting>
  <conditionalFormatting sqref="AE28">
    <cfRule type="containsText" dxfId="613" priority="8984" operator="containsText" text="L">
      <formula>NOT(ISERROR(SEARCH("L",AE28)))</formula>
    </cfRule>
  </conditionalFormatting>
  <conditionalFormatting sqref="AE28">
    <cfRule type="containsText" dxfId="614" priority="8985" operator="containsText" text="TI">
      <formula>NOT(ISERROR(SEARCH("TI",AE28)))</formula>
    </cfRule>
  </conditionalFormatting>
  <conditionalFormatting sqref="AE28">
    <cfRule type="containsText" dxfId="615" priority="8986" operator="containsText" text="P">
      <formula>NOT(ISERROR(SEARCH("P",AE28)))</formula>
    </cfRule>
  </conditionalFormatting>
  <conditionalFormatting sqref="AE28">
    <cfRule type="containsText" dxfId="616" priority="8987" operator="containsText" text="TI-S">
      <formula>NOT(ISERROR(SEARCH("TI-S",AE28)))</formula>
    </cfRule>
  </conditionalFormatting>
  <conditionalFormatting sqref="AE28">
    <cfRule type="containsText" dxfId="617" priority="8988" operator="containsText" text="TTR">
      <formula>NOT(ISERROR(SEARCH("TTR",AE28)))</formula>
    </cfRule>
  </conditionalFormatting>
  <conditionalFormatting sqref="AE28">
    <cfRule type="containsText" dxfId="618" priority="8989" operator="containsText" text="CRT">
      <formula>NOT(ISERROR(SEARCH("CRT",AE28)))</formula>
    </cfRule>
  </conditionalFormatting>
  <conditionalFormatting sqref="AE28">
    <cfRule type="containsText" dxfId="619" priority="8990" operator="containsText" text="LCG">
      <formula>NOT(ISERROR(SEARCH("LCG",AE28)))</formula>
    </cfRule>
  </conditionalFormatting>
  <conditionalFormatting sqref="AE28">
    <cfRule type="containsText" dxfId="620" priority="8991" operator="containsText" text="M">
      <formula>NOT(ISERROR(SEARCH("M",AE28)))</formula>
    </cfRule>
  </conditionalFormatting>
  <conditionalFormatting sqref="AE28">
    <cfRule type="containsText" dxfId="621" priority="8992" operator="containsText" text="F">
      <formula>NOT(ISERROR(SEARCH("F",AE28)))</formula>
    </cfRule>
  </conditionalFormatting>
  <conditionalFormatting sqref="AE28">
    <cfRule type="containsText" dxfId="615" priority="8993" operator="containsText" text="P">
      <formula>NOT(ISERROR(SEARCH("P",AE28)))</formula>
    </cfRule>
  </conditionalFormatting>
  <conditionalFormatting sqref="AE28">
    <cfRule type="containsText" dxfId="616" priority="8994" operator="containsText" text="TI-S">
      <formula>NOT(ISERROR(SEARCH("TI-S",AE28)))</formula>
    </cfRule>
  </conditionalFormatting>
  <conditionalFormatting sqref="AE28">
    <cfRule type="containsText" dxfId="617" priority="8995" operator="containsText" text="TTR">
      <formula>NOT(ISERROR(SEARCH("TTR",AE28)))</formula>
    </cfRule>
  </conditionalFormatting>
  <conditionalFormatting sqref="AE28">
    <cfRule type="containsText" dxfId="618" priority="8996" operator="containsText" text="CRT">
      <formula>NOT(ISERROR(SEARCH("CRT",AE28)))</formula>
    </cfRule>
  </conditionalFormatting>
  <conditionalFormatting sqref="AE28">
    <cfRule type="containsText" dxfId="619" priority="8997" operator="containsText" text="LCG">
      <formula>NOT(ISERROR(SEARCH("LCG",AE28)))</formula>
    </cfRule>
  </conditionalFormatting>
  <conditionalFormatting sqref="AE28">
    <cfRule type="containsText" dxfId="611" priority="8998" operator="containsText" text="LSG">
      <formula>NOT(ISERROR(SEARCH("LSG",AE28)))</formula>
    </cfRule>
  </conditionalFormatting>
  <conditionalFormatting sqref="AE28">
    <cfRule type="containsText" dxfId="612" priority="8999" operator="containsText" text="V">
      <formula>NOT(ISERROR(SEARCH("V",AE28)))</formula>
    </cfRule>
  </conditionalFormatting>
  <conditionalFormatting sqref="AE28">
    <cfRule type="containsText" dxfId="613" priority="9000" operator="containsText" text="L">
      <formula>NOT(ISERROR(SEARCH("L",AE28)))</formula>
    </cfRule>
  </conditionalFormatting>
  <conditionalFormatting sqref="AE28">
    <cfRule type="containsText" dxfId="622" priority="9001" operator="containsText" text="A">
      <formula>NOT(ISERROR(SEARCH("A",AE28)))</formula>
    </cfRule>
  </conditionalFormatting>
  <conditionalFormatting sqref="AE28">
    <cfRule type="containsText" dxfId="623" priority="9002" operator="containsText" text="LP">
      <formula>NOT(ISERROR(SEARCH("LP",AE28)))</formula>
    </cfRule>
  </conditionalFormatting>
  <conditionalFormatting sqref="AE28">
    <cfRule type="containsText" dxfId="624" priority="9003" operator="containsText" text="TS">
      <formula>NOT(ISERROR(SEARCH("TS",AE28)))</formula>
    </cfRule>
  </conditionalFormatting>
  <conditionalFormatting sqref="AF28">
    <cfRule type="containsText" dxfId="583" priority="9004" operator="containsText" text="LSG">
      <formula>NOT(ISERROR(SEARCH("LSG",AF28)))</formula>
    </cfRule>
  </conditionalFormatting>
  <conditionalFormatting sqref="AF28">
    <cfRule type="containsText" dxfId="584" priority="9005" operator="containsText" text="V">
      <formula>NOT(ISERROR(SEARCH("V",AF28)))</formula>
    </cfRule>
  </conditionalFormatting>
  <conditionalFormatting sqref="AF28">
    <cfRule type="containsText" dxfId="585" priority="9006" operator="containsText" text="L">
      <formula>NOT(ISERROR(SEARCH("L",AF28)))</formula>
    </cfRule>
  </conditionalFormatting>
  <conditionalFormatting sqref="AF28">
    <cfRule type="containsText" dxfId="586" priority="9007" operator="containsText" text="TI">
      <formula>NOT(ISERROR(SEARCH("TI",AF28)))</formula>
    </cfRule>
  </conditionalFormatting>
  <conditionalFormatting sqref="AF28">
    <cfRule type="containsText" dxfId="587" priority="9008" operator="containsText" text="P">
      <formula>NOT(ISERROR(SEARCH("P",AF28)))</formula>
    </cfRule>
  </conditionalFormatting>
  <conditionalFormatting sqref="AF28">
    <cfRule type="containsText" dxfId="588" priority="9009" operator="containsText" text="TI-S">
      <formula>NOT(ISERROR(SEARCH("TI-S",AF28)))</formula>
    </cfRule>
  </conditionalFormatting>
  <conditionalFormatting sqref="AF28">
    <cfRule type="containsText" dxfId="589" priority="9010" operator="containsText" text="TTR">
      <formula>NOT(ISERROR(SEARCH("TTR",AF28)))</formula>
    </cfRule>
  </conditionalFormatting>
  <conditionalFormatting sqref="AF28">
    <cfRule type="containsText" dxfId="590" priority="9011" operator="containsText" text="CRT">
      <formula>NOT(ISERROR(SEARCH("CRT",AF28)))</formula>
    </cfRule>
  </conditionalFormatting>
  <conditionalFormatting sqref="AF28">
    <cfRule type="containsText" dxfId="591" priority="9012" operator="containsText" text="LCG">
      <formula>NOT(ISERROR(SEARCH("LCG",AF28)))</formula>
    </cfRule>
  </conditionalFormatting>
  <conditionalFormatting sqref="AF28">
    <cfRule type="containsText" dxfId="592" priority="9013" operator="containsText" text="M">
      <formula>NOT(ISERROR(SEARCH("M",AF28)))</formula>
    </cfRule>
  </conditionalFormatting>
  <conditionalFormatting sqref="AF28">
    <cfRule type="containsText" dxfId="593" priority="9014" operator="containsText" text="F">
      <formula>NOT(ISERROR(SEARCH("F",AF28)))</formula>
    </cfRule>
  </conditionalFormatting>
  <conditionalFormatting sqref="AF28">
    <cfRule type="containsText" dxfId="587" priority="9015" operator="containsText" text="P">
      <formula>NOT(ISERROR(SEARCH("P",AF28)))</formula>
    </cfRule>
  </conditionalFormatting>
  <conditionalFormatting sqref="AF28">
    <cfRule type="containsText" dxfId="588" priority="9016" operator="containsText" text="TI-S">
      <formula>NOT(ISERROR(SEARCH("TI-S",AF28)))</formula>
    </cfRule>
  </conditionalFormatting>
  <conditionalFormatting sqref="AF28">
    <cfRule type="containsText" dxfId="589" priority="9017" operator="containsText" text="TTR">
      <formula>NOT(ISERROR(SEARCH("TTR",AF28)))</formula>
    </cfRule>
  </conditionalFormatting>
  <conditionalFormatting sqref="AF28">
    <cfRule type="containsText" dxfId="590" priority="9018" operator="containsText" text="CRT">
      <formula>NOT(ISERROR(SEARCH("CRT",AF28)))</formula>
    </cfRule>
  </conditionalFormatting>
  <conditionalFormatting sqref="AF28">
    <cfRule type="containsText" dxfId="591" priority="9019" operator="containsText" text="LCG">
      <formula>NOT(ISERROR(SEARCH("LCG",AF28)))</formula>
    </cfRule>
  </conditionalFormatting>
  <conditionalFormatting sqref="AF28">
    <cfRule type="containsText" dxfId="583" priority="9020" operator="containsText" text="LSG">
      <formula>NOT(ISERROR(SEARCH("LSG",AF28)))</formula>
    </cfRule>
  </conditionalFormatting>
  <conditionalFormatting sqref="AF28">
    <cfRule type="containsText" dxfId="584" priority="9021" operator="containsText" text="V">
      <formula>NOT(ISERROR(SEARCH("V",AF28)))</formula>
    </cfRule>
  </conditionalFormatting>
  <conditionalFormatting sqref="AF28">
    <cfRule type="containsText" dxfId="585" priority="9022" operator="containsText" text="L">
      <formula>NOT(ISERROR(SEARCH("L",AF28)))</formula>
    </cfRule>
  </conditionalFormatting>
  <conditionalFormatting sqref="AF28">
    <cfRule type="containsText" dxfId="594" priority="9023" operator="containsText" text="A">
      <formula>NOT(ISERROR(SEARCH("A",AF28)))</formula>
    </cfRule>
  </conditionalFormatting>
  <conditionalFormatting sqref="AF28">
    <cfRule type="containsText" dxfId="595" priority="9024" operator="containsText" text="LP">
      <formula>NOT(ISERROR(SEARCH("LP",AF28)))</formula>
    </cfRule>
  </conditionalFormatting>
  <conditionalFormatting sqref="AF28">
    <cfRule type="containsText" dxfId="596" priority="9025" operator="containsText" text="TS">
      <formula>NOT(ISERROR(SEARCH("TS",AF28)))</formula>
    </cfRule>
  </conditionalFormatting>
  <conditionalFormatting sqref="AG28">
    <cfRule type="containsText" dxfId="555" priority="9026" operator="containsText" text="LSG">
      <formula>NOT(ISERROR(SEARCH("LSG",AG28)))</formula>
    </cfRule>
  </conditionalFormatting>
  <conditionalFormatting sqref="AG28">
    <cfRule type="containsText" dxfId="556" priority="9027" operator="containsText" text="V">
      <formula>NOT(ISERROR(SEARCH("V",AG28)))</formula>
    </cfRule>
  </conditionalFormatting>
  <conditionalFormatting sqref="AG28">
    <cfRule type="containsText" dxfId="557" priority="9028" operator="containsText" text="L">
      <formula>NOT(ISERROR(SEARCH("L",AG28)))</formula>
    </cfRule>
  </conditionalFormatting>
  <conditionalFormatting sqref="AG28">
    <cfRule type="containsText" dxfId="558" priority="9029" operator="containsText" text="TI">
      <formula>NOT(ISERROR(SEARCH("TI",AG28)))</formula>
    </cfRule>
  </conditionalFormatting>
  <conditionalFormatting sqref="AG28">
    <cfRule type="containsText" dxfId="559" priority="9030" operator="containsText" text="P">
      <formula>NOT(ISERROR(SEARCH("P",AG28)))</formula>
    </cfRule>
  </conditionalFormatting>
  <conditionalFormatting sqref="AG28">
    <cfRule type="containsText" dxfId="560" priority="9031" operator="containsText" text="TI-S">
      <formula>NOT(ISERROR(SEARCH("TI-S",AG28)))</formula>
    </cfRule>
  </conditionalFormatting>
  <conditionalFormatting sqref="AG28">
    <cfRule type="containsText" dxfId="561" priority="9032" operator="containsText" text="TTR">
      <formula>NOT(ISERROR(SEARCH("TTR",AG28)))</formula>
    </cfRule>
  </conditionalFormatting>
  <conditionalFormatting sqref="AG28">
    <cfRule type="containsText" dxfId="562" priority="9033" operator="containsText" text="CRT">
      <formula>NOT(ISERROR(SEARCH("CRT",AG28)))</formula>
    </cfRule>
  </conditionalFormatting>
  <conditionalFormatting sqref="AG28">
    <cfRule type="containsText" dxfId="563" priority="9034" operator="containsText" text="LCG">
      <formula>NOT(ISERROR(SEARCH("LCG",AG28)))</formula>
    </cfRule>
  </conditionalFormatting>
  <conditionalFormatting sqref="AG28">
    <cfRule type="containsText" dxfId="564" priority="9035" operator="containsText" text="M">
      <formula>NOT(ISERROR(SEARCH("M",AG28)))</formula>
    </cfRule>
  </conditionalFormatting>
  <conditionalFormatting sqref="AG28">
    <cfRule type="containsText" dxfId="565" priority="9036" operator="containsText" text="F">
      <formula>NOT(ISERROR(SEARCH("F",AG28)))</formula>
    </cfRule>
  </conditionalFormatting>
  <conditionalFormatting sqref="AG28">
    <cfRule type="containsText" dxfId="559" priority="9037" operator="containsText" text="P">
      <formula>NOT(ISERROR(SEARCH("P",AG28)))</formula>
    </cfRule>
  </conditionalFormatting>
  <conditionalFormatting sqref="AG28">
    <cfRule type="containsText" dxfId="560" priority="9038" operator="containsText" text="TI-S">
      <formula>NOT(ISERROR(SEARCH("TI-S",AG28)))</formula>
    </cfRule>
  </conditionalFormatting>
  <conditionalFormatting sqref="AG28">
    <cfRule type="containsText" dxfId="561" priority="9039" operator="containsText" text="TTR">
      <formula>NOT(ISERROR(SEARCH("TTR",AG28)))</formula>
    </cfRule>
  </conditionalFormatting>
  <conditionalFormatting sqref="AG28">
    <cfRule type="containsText" dxfId="562" priority="9040" operator="containsText" text="CRT">
      <formula>NOT(ISERROR(SEARCH("CRT",AG28)))</formula>
    </cfRule>
  </conditionalFormatting>
  <conditionalFormatting sqref="AG28">
    <cfRule type="containsText" dxfId="563" priority="9041" operator="containsText" text="LCG">
      <formula>NOT(ISERROR(SEARCH("LCG",AG28)))</formula>
    </cfRule>
  </conditionalFormatting>
  <conditionalFormatting sqref="AG28">
    <cfRule type="containsText" dxfId="555" priority="9042" operator="containsText" text="LSG">
      <formula>NOT(ISERROR(SEARCH("LSG",AG28)))</formula>
    </cfRule>
  </conditionalFormatting>
  <conditionalFormatting sqref="AG28">
    <cfRule type="containsText" dxfId="556" priority="9043" operator="containsText" text="V">
      <formula>NOT(ISERROR(SEARCH("V",AG28)))</formula>
    </cfRule>
  </conditionalFormatting>
  <conditionalFormatting sqref="AG28">
    <cfRule type="containsText" dxfId="557" priority="9044" operator="containsText" text="L">
      <formula>NOT(ISERROR(SEARCH("L",AG28)))</formula>
    </cfRule>
  </conditionalFormatting>
  <conditionalFormatting sqref="AG28">
    <cfRule type="containsText" dxfId="566" priority="9045" operator="containsText" text="A">
      <formula>NOT(ISERROR(SEARCH("A",AG28)))</formula>
    </cfRule>
  </conditionalFormatting>
  <conditionalFormatting sqref="AG28">
    <cfRule type="containsText" dxfId="567" priority="9046" operator="containsText" text="LP">
      <formula>NOT(ISERROR(SEARCH("LP",AG28)))</formula>
    </cfRule>
  </conditionalFormatting>
  <conditionalFormatting sqref="AG28">
    <cfRule type="containsText" dxfId="568" priority="9047" operator="containsText" text="TS">
      <formula>NOT(ISERROR(SEARCH("TS",AG28)))</formula>
    </cfRule>
  </conditionalFormatting>
  <conditionalFormatting sqref="AH28">
    <cfRule type="containsText" dxfId="527" priority="9048" operator="containsText" text="LSG">
      <formula>NOT(ISERROR(SEARCH("LSG",AH28)))</formula>
    </cfRule>
  </conditionalFormatting>
  <conditionalFormatting sqref="AH28">
    <cfRule type="containsText" dxfId="528" priority="9049" operator="containsText" text="V">
      <formula>NOT(ISERROR(SEARCH("V",AH28)))</formula>
    </cfRule>
  </conditionalFormatting>
  <conditionalFormatting sqref="AH28">
    <cfRule type="containsText" dxfId="529" priority="9050" operator="containsText" text="L">
      <formula>NOT(ISERROR(SEARCH("L",AH28)))</formula>
    </cfRule>
  </conditionalFormatting>
  <conditionalFormatting sqref="AH28">
    <cfRule type="containsText" dxfId="530" priority="9051" operator="containsText" text="TI">
      <formula>NOT(ISERROR(SEARCH("TI",AH28)))</formula>
    </cfRule>
  </conditionalFormatting>
  <conditionalFormatting sqref="AH28">
    <cfRule type="containsText" dxfId="531" priority="9052" operator="containsText" text="P">
      <formula>NOT(ISERROR(SEARCH("P",AH28)))</formula>
    </cfRule>
  </conditionalFormatting>
  <conditionalFormatting sqref="AH28">
    <cfRule type="containsText" dxfId="532" priority="9053" operator="containsText" text="TI-S">
      <formula>NOT(ISERROR(SEARCH("TI-S",AH28)))</formula>
    </cfRule>
  </conditionalFormatting>
  <conditionalFormatting sqref="AH28">
    <cfRule type="containsText" dxfId="533" priority="9054" operator="containsText" text="TTR">
      <formula>NOT(ISERROR(SEARCH("TTR",AH28)))</formula>
    </cfRule>
  </conditionalFormatting>
  <conditionalFormatting sqref="AH28">
    <cfRule type="containsText" dxfId="534" priority="9055" operator="containsText" text="CRT">
      <formula>NOT(ISERROR(SEARCH("CRT",AH28)))</formula>
    </cfRule>
  </conditionalFormatting>
  <conditionalFormatting sqref="AH28">
    <cfRule type="containsText" dxfId="535" priority="9056" operator="containsText" text="LCG">
      <formula>NOT(ISERROR(SEARCH("LCG",AH28)))</formula>
    </cfRule>
  </conditionalFormatting>
  <conditionalFormatting sqref="AH28">
    <cfRule type="containsText" dxfId="536" priority="9057" operator="containsText" text="M">
      <formula>NOT(ISERROR(SEARCH("M",AH28)))</formula>
    </cfRule>
  </conditionalFormatting>
  <conditionalFormatting sqref="AH28">
    <cfRule type="containsText" dxfId="537" priority="9058" operator="containsText" text="F">
      <formula>NOT(ISERROR(SEARCH("F",AH28)))</formula>
    </cfRule>
  </conditionalFormatting>
  <conditionalFormatting sqref="AH28">
    <cfRule type="containsText" dxfId="531" priority="9059" operator="containsText" text="P">
      <formula>NOT(ISERROR(SEARCH("P",AH28)))</formula>
    </cfRule>
  </conditionalFormatting>
  <conditionalFormatting sqref="AH28">
    <cfRule type="containsText" dxfId="532" priority="9060" operator="containsText" text="TI-S">
      <formula>NOT(ISERROR(SEARCH("TI-S",AH28)))</formula>
    </cfRule>
  </conditionalFormatting>
  <conditionalFormatting sqref="AH28">
    <cfRule type="containsText" dxfId="533" priority="9061" operator="containsText" text="TTR">
      <formula>NOT(ISERROR(SEARCH("TTR",AH28)))</formula>
    </cfRule>
  </conditionalFormatting>
  <conditionalFormatting sqref="AH28">
    <cfRule type="containsText" dxfId="534" priority="9062" operator="containsText" text="CRT">
      <formula>NOT(ISERROR(SEARCH("CRT",AH28)))</formula>
    </cfRule>
  </conditionalFormatting>
  <conditionalFormatting sqref="AH28">
    <cfRule type="containsText" dxfId="535" priority="9063" operator="containsText" text="LCG">
      <formula>NOT(ISERROR(SEARCH("LCG",AH28)))</formula>
    </cfRule>
  </conditionalFormatting>
  <conditionalFormatting sqref="AH28">
    <cfRule type="containsText" dxfId="527" priority="9064" operator="containsText" text="LSG">
      <formula>NOT(ISERROR(SEARCH("LSG",AH28)))</formula>
    </cfRule>
  </conditionalFormatting>
  <conditionalFormatting sqref="AH28">
    <cfRule type="containsText" dxfId="528" priority="9065" operator="containsText" text="V">
      <formula>NOT(ISERROR(SEARCH("V",AH28)))</formula>
    </cfRule>
  </conditionalFormatting>
  <conditionalFormatting sqref="AH28">
    <cfRule type="containsText" dxfId="529" priority="9066" operator="containsText" text="L">
      <formula>NOT(ISERROR(SEARCH("L",AH28)))</formula>
    </cfRule>
  </conditionalFormatting>
  <conditionalFormatting sqref="AH28">
    <cfRule type="containsText" dxfId="538" priority="9067" operator="containsText" text="A">
      <formula>NOT(ISERROR(SEARCH("A",AH28)))</formula>
    </cfRule>
  </conditionalFormatting>
  <conditionalFormatting sqref="AH28">
    <cfRule type="containsText" dxfId="539" priority="9068" operator="containsText" text="LP">
      <formula>NOT(ISERROR(SEARCH("LP",AH28)))</formula>
    </cfRule>
  </conditionalFormatting>
  <conditionalFormatting sqref="AH28">
    <cfRule type="containsText" dxfId="540" priority="9069" operator="containsText" text="TS">
      <formula>NOT(ISERROR(SEARCH("TS",AH28)))</formula>
    </cfRule>
  </conditionalFormatting>
  <conditionalFormatting sqref="AI28">
    <cfRule type="containsText" dxfId="497" priority="9070" operator="containsText" text="LSG">
      <formula>NOT(ISERROR(SEARCH("LSG",AI28)))</formula>
    </cfRule>
  </conditionalFormatting>
  <conditionalFormatting sqref="AI28">
    <cfRule type="containsText" dxfId="498" priority="9071" operator="containsText" text="V">
      <formula>NOT(ISERROR(SEARCH("V",AI28)))</formula>
    </cfRule>
  </conditionalFormatting>
  <conditionalFormatting sqref="AI28">
    <cfRule type="containsText" dxfId="499" priority="9072" operator="containsText" text="L">
      <formula>NOT(ISERROR(SEARCH("L",AI28)))</formula>
    </cfRule>
  </conditionalFormatting>
  <conditionalFormatting sqref="AI28">
    <cfRule type="containsText" dxfId="500" priority="9073" operator="containsText" text="TI">
      <formula>NOT(ISERROR(SEARCH("TI",AI28)))</formula>
    </cfRule>
  </conditionalFormatting>
  <conditionalFormatting sqref="AI28">
    <cfRule type="containsText" dxfId="501" priority="9074" operator="containsText" text="P">
      <formula>NOT(ISERROR(SEARCH("P",AI28)))</formula>
    </cfRule>
  </conditionalFormatting>
  <conditionalFormatting sqref="AI28">
    <cfRule type="containsText" dxfId="502" priority="9075" operator="containsText" text="TI-S">
      <formula>NOT(ISERROR(SEARCH("TI-S",AI28)))</formula>
    </cfRule>
  </conditionalFormatting>
  <conditionalFormatting sqref="AI28">
    <cfRule type="containsText" dxfId="503" priority="9076" operator="containsText" text="TTR">
      <formula>NOT(ISERROR(SEARCH("TTR",AI28)))</formula>
    </cfRule>
  </conditionalFormatting>
  <conditionalFormatting sqref="AI28">
    <cfRule type="containsText" dxfId="504" priority="9077" operator="containsText" text="CRT">
      <formula>NOT(ISERROR(SEARCH("CRT",AI28)))</formula>
    </cfRule>
  </conditionalFormatting>
  <conditionalFormatting sqref="AI28">
    <cfRule type="containsText" dxfId="505" priority="9078" operator="containsText" text="LCG">
      <formula>NOT(ISERROR(SEARCH("LCG",AI28)))</formula>
    </cfRule>
  </conditionalFormatting>
  <conditionalFormatting sqref="AI28">
    <cfRule type="containsText" dxfId="506" priority="9079" operator="containsText" text="M">
      <formula>NOT(ISERROR(SEARCH("M",AI28)))</formula>
    </cfRule>
  </conditionalFormatting>
  <conditionalFormatting sqref="AI28">
    <cfRule type="containsText" dxfId="507" priority="9080" operator="containsText" text="F">
      <formula>NOT(ISERROR(SEARCH("F",AI28)))</formula>
    </cfRule>
  </conditionalFormatting>
  <conditionalFormatting sqref="AI28">
    <cfRule type="containsText" dxfId="501" priority="9081" operator="containsText" text="P">
      <formula>NOT(ISERROR(SEARCH("P",AI28)))</formula>
    </cfRule>
  </conditionalFormatting>
  <conditionalFormatting sqref="AI28">
    <cfRule type="containsText" dxfId="502" priority="9082" operator="containsText" text="TI-S">
      <formula>NOT(ISERROR(SEARCH("TI-S",AI28)))</formula>
    </cfRule>
  </conditionalFormatting>
  <conditionalFormatting sqref="AI28">
    <cfRule type="containsText" dxfId="503" priority="9083" operator="containsText" text="TTR">
      <formula>NOT(ISERROR(SEARCH("TTR",AI28)))</formula>
    </cfRule>
  </conditionalFormatting>
  <conditionalFormatting sqref="AI28">
    <cfRule type="containsText" dxfId="504" priority="9084" operator="containsText" text="CRT">
      <formula>NOT(ISERROR(SEARCH("CRT",AI28)))</formula>
    </cfRule>
  </conditionalFormatting>
  <conditionalFormatting sqref="AI28">
    <cfRule type="containsText" dxfId="505" priority="9085" operator="containsText" text="LCG">
      <formula>NOT(ISERROR(SEARCH("LCG",AI28)))</formula>
    </cfRule>
  </conditionalFormatting>
  <conditionalFormatting sqref="AI28">
    <cfRule type="containsText" dxfId="497" priority="9086" operator="containsText" text="LSG">
      <formula>NOT(ISERROR(SEARCH("LSG",AI28)))</formula>
    </cfRule>
  </conditionalFormatting>
  <conditionalFormatting sqref="AI28">
    <cfRule type="containsText" dxfId="498" priority="9087" operator="containsText" text="V">
      <formula>NOT(ISERROR(SEARCH("V",AI28)))</formula>
    </cfRule>
  </conditionalFormatting>
  <conditionalFormatting sqref="AI28">
    <cfRule type="containsText" dxfId="499" priority="9088" operator="containsText" text="L">
      <formula>NOT(ISERROR(SEARCH("L",AI28)))</formula>
    </cfRule>
  </conditionalFormatting>
  <conditionalFormatting sqref="AI28">
    <cfRule type="containsText" dxfId="508" priority="9089" operator="containsText" text="A">
      <formula>NOT(ISERROR(SEARCH("A",AI28)))</formula>
    </cfRule>
  </conditionalFormatting>
  <conditionalFormatting sqref="AI28">
    <cfRule type="containsText" dxfId="509" priority="9090" operator="containsText" text="LP">
      <formula>NOT(ISERROR(SEARCH("LP",AI28)))</formula>
    </cfRule>
  </conditionalFormatting>
  <conditionalFormatting sqref="AI28">
    <cfRule type="containsText" dxfId="510" priority="9091" operator="containsText" text="TS">
      <formula>NOT(ISERROR(SEARCH("TS",AI28)))</formula>
    </cfRule>
  </conditionalFormatting>
  <conditionalFormatting sqref="AJ28">
    <cfRule type="containsText" dxfId="468" priority="9092" operator="containsText" text="LSG">
      <formula>NOT(ISERROR(SEARCH("LSG",AJ28)))</formula>
    </cfRule>
  </conditionalFormatting>
  <conditionalFormatting sqref="AJ28">
    <cfRule type="containsText" dxfId="469" priority="9093" operator="containsText" text="V">
      <formula>NOT(ISERROR(SEARCH("V",AJ28)))</formula>
    </cfRule>
  </conditionalFormatting>
  <conditionalFormatting sqref="AJ28">
    <cfRule type="containsText" dxfId="470" priority="9094" operator="containsText" text="L">
      <formula>NOT(ISERROR(SEARCH("L",AJ28)))</formula>
    </cfRule>
  </conditionalFormatting>
  <conditionalFormatting sqref="AJ28">
    <cfRule type="containsText" dxfId="471" priority="9095" operator="containsText" text="TI">
      <formula>NOT(ISERROR(SEARCH("TI",AJ28)))</formula>
    </cfRule>
  </conditionalFormatting>
  <conditionalFormatting sqref="AJ28">
    <cfRule type="containsText" dxfId="472" priority="9096" operator="containsText" text="P">
      <formula>NOT(ISERROR(SEARCH("P",AJ28)))</formula>
    </cfRule>
  </conditionalFormatting>
  <conditionalFormatting sqref="AJ28">
    <cfRule type="containsText" dxfId="473" priority="9097" operator="containsText" text="TI-S">
      <formula>NOT(ISERROR(SEARCH("TI-S",AJ28)))</formula>
    </cfRule>
  </conditionalFormatting>
  <conditionalFormatting sqref="AJ28">
    <cfRule type="containsText" dxfId="474" priority="9098" operator="containsText" text="TTR">
      <formula>NOT(ISERROR(SEARCH("TTR",AJ28)))</formula>
    </cfRule>
  </conditionalFormatting>
  <conditionalFormatting sqref="AJ28">
    <cfRule type="containsText" dxfId="475" priority="9099" operator="containsText" text="CRT">
      <formula>NOT(ISERROR(SEARCH("CRT",AJ28)))</formula>
    </cfRule>
  </conditionalFormatting>
  <conditionalFormatting sqref="AJ28">
    <cfRule type="containsText" dxfId="476" priority="9100" operator="containsText" text="LCG">
      <formula>NOT(ISERROR(SEARCH("LCG",AJ28)))</formula>
    </cfRule>
  </conditionalFormatting>
  <conditionalFormatting sqref="AJ28">
    <cfRule type="containsText" dxfId="477" priority="9101" operator="containsText" text="M">
      <formula>NOT(ISERROR(SEARCH("M",AJ28)))</formula>
    </cfRule>
  </conditionalFormatting>
  <conditionalFormatting sqref="AJ28">
    <cfRule type="containsText" dxfId="478" priority="9102" operator="containsText" text="F">
      <formula>NOT(ISERROR(SEARCH("F",AJ28)))</formula>
    </cfRule>
  </conditionalFormatting>
  <conditionalFormatting sqref="AJ28">
    <cfRule type="containsText" dxfId="472" priority="9103" operator="containsText" text="P">
      <formula>NOT(ISERROR(SEARCH("P",AJ28)))</formula>
    </cfRule>
  </conditionalFormatting>
  <conditionalFormatting sqref="AJ28">
    <cfRule type="containsText" dxfId="473" priority="9104" operator="containsText" text="TI-S">
      <formula>NOT(ISERROR(SEARCH("TI-S",AJ28)))</formula>
    </cfRule>
  </conditionalFormatting>
  <conditionalFormatting sqref="AJ28">
    <cfRule type="containsText" dxfId="474" priority="9105" operator="containsText" text="TTR">
      <formula>NOT(ISERROR(SEARCH("TTR",AJ28)))</formula>
    </cfRule>
  </conditionalFormatting>
  <conditionalFormatting sqref="AJ28">
    <cfRule type="containsText" dxfId="475" priority="9106" operator="containsText" text="CRT">
      <formula>NOT(ISERROR(SEARCH("CRT",AJ28)))</formula>
    </cfRule>
  </conditionalFormatting>
  <conditionalFormatting sqref="AJ28">
    <cfRule type="containsText" dxfId="476" priority="9107" operator="containsText" text="LCG">
      <formula>NOT(ISERROR(SEARCH("LCG",AJ28)))</formula>
    </cfRule>
  </conditionalFormatting>
  <conditionalFormatting sqref="AJ28">
    <cfRule type="containsText" dxfId="468" priority="9108" operator="containsText" text="LSG">
      <formula>NOT(ISERROR(SEARCH("LSG",AJ28)))</formula>
    </cfRule>
  </conditionalFormatting>
  <conditionalFormatting sqref="AJ28">
    <cfRule type="containsText" dxfId="469" priority="9109" operator="containsText" text="V">
      <formula>NOT(ISERROR(SEARCH("V",AJ28)))</formula>
    </cfRule>
  </conditionalFormatting>
  <conditionalFormatting sqref="AJ28">
    <cfRule type="containsText" dxfId="470" priority="9110" operator="containsText" text="L">
      <formula>NOT(ISERROR(SEARCH("L",AJ28)))</formula>
    </cfRule>
  </conditionalFormatting>
  <conditionalFormatting sqref="AJ28">
    <cfRule type="containsText" dxfId="479" priority="9111" operator="containsText" text="A">
      <formula>NOT(ISERROR(SEARCH("A",AJ28)))</formula>
    </cfRule>
  </conditionalFormatting>
  <conditionalFormatting sqref="AJ28">
    <cfRule type="containsText" dxfId="480" priority="9112" operator="containsText" text="LP">
      <formula>NOT(ISERROR(SEARCH("LP",AJ28)))</formula>
    </cfRule>
  </conditionalFormatting>
  <conditionalFormatting sqref="AJ28">
    <cfRule type="containsText" dxfId="481" priority="9113" operator="containsText" text="TS">
      <formula>NOT(ISERROR(SEARCH("TS",AJ28)))</formula>
    </cfRule>
  </conditionalFormatting>
  <conditionalFormatting sqref="AK28">
    <cfRule type="containsText" dxfId="439" priority="9114" operator="containsText" text="LSG">
      <formula>NOT(ISERROR(SEARCH("LSG",AK28)))</formula>
    </cfRule>
  </conditionalFormatting>
  <conditionalFormatting sqref="AK28">
    <cfRule type="containsText" dxfId="440" priority="9115" operator="containsText" text="V">
      <formula>NOT(ISERROR(SEARCH("V",AK28)))</formula>
    </cfRule>
  </conditionalFormatting>
  <conditionalFormatting sqref="AK28">
    <cfRule type="containsText" dxfId="441" priority="9116" operator="containsText" text="L">
      <formula>NOT(ISERROR(SEARCH("L",AK28)))</formula>
    </cfRule>
  </conditionalFormatting>
  <conditionalFormatting sqref="AK28">
    <cfRule type="containsText" dxfId="442" priority="9117" operator="containsText" text="TI">
      <formula>NOT(ISERROR(SEARCH("TI",AK28)))</formula>
    </cfRule>
  </conditionalFormatting>
  <conditionalFormatting sqref="AK28">
    <cfRule type="containsText" dxfId="443" priority="9118" operator="containsText" text="P">
      <formula>NOT(ISERROR(SEARCH("P",AK28)))</formula>
    </cfRule>
  </conditionalFormatting>
  <conditionalFormatting sqref="AK28">
    <cfRule type="containsText" dxfId="444" priority="9119" operator="containsText" text="TI-S">
      <formula>NOT(ISERROR(SEARCH("TI-S",AK28)))</formula>
    </cfRule>
  </conditionalFormatting>
  <conditionalFormatting sqref="AK28">
    <cfRule type="containsText" dxfId="445" priority="9120" operator="containsText" text="TTR">
      <formula>NOT(ISERROR(SEARCH("TTR",AK28)))</formula>
    </cfRule>
  </conditionalFormatting>
  <conditionalFormatting sqref="AK28">
    <cfRule type="containsText" dxfId="446" priority="9121" operator="containsText" text="CRT">
      <formula>NOT(ISERROR(SEARCH("CRT",AK28)))</formula>
    </cfRule>
  </conditionalFormatting>
  <conditionalFormatting sqref="AK28">
    <cfRule type="containsText" dxfId="447" priority="9122" operator="containsText" text="LCG">
      <formula>NOT(ISERROR(SEARCH("LCG",AK28)))</formula>
    </cfRule>
  </conditionalFormatting>
  <conditionalFormatting sqref="AK28">
    <cfRule type="containsText" dxfId="448" priority="9123" operator="containsText" text="M">
      <formula>NOT(ISERROR(SEARCH("M",AK28)))</formula>
    </cfRule>
  </conditionalFormatting>
  <conditionalFormatting sqref="AK28">
    <cfRule type="containsText" dxfId="449" priority="9124" operator="containsText" text="F">
      <formula>NOT(ISERROR(SEARCH("F",AK28)))</formula>
    </cfRule>
  </conditionalFormatting>
  <conditionalFormatting sqref="AK28">
    <cfRule type="containsText" dxfId="443" priority="9125" operator="containsText" text="P">
      <formula>NOT(ISERROR(SEARCH("P",AK28)))</formula>
    </cfRule>
  </conditionalFormatting>
  <conditionalFormatting sqref="AK28">
    <cfRule type="containsText" dxfId="444" priority="9126" operator="containsText" text="TI-S">
      <formula>NOT(ISERROR(SEARCH("TI-S",AK28)))</formula>
    </cfRule>
  </conditionalFormatting>
  <conditionalFormatting sqref="AK28">
    <cfRule type="containsText" dxfId="445" priority="9127" operator="containsText" text="TTR">
      <formula>NOT(ISERROR(SEARCH("TTR",AK28)))</formula>
    </cfRule>
  </conditionalFormatting>
  <conditionalFormatting sqref="AK28">
    <cfRule type="containsText" dxfId="446" priority="9128" operator="containsText" text="CRT">
      <formula>NOT(ISERROR(SEARCH("CRT",AK28)))</formula>
    </cfRule>
  </conditionalFormatting>
  <conditionalFormatting sqref="AK28">
    <cfRule type="containsText" dxfId="447" priority="9129" operator="containsText" text="LCG">
      <formula>NOT(ISERROR(SEARCH("LCG",AK28)))</formula>
    </cfRule>
  </conditionalFormatting>
  <conditionalFormatting sqref="AK28">
    <cfRule type="containsText" dxfId="439" priority="9130" operator="containsText" text="LSG">
      <formula>NOT(ISERROR(SEARCH("LSG",AK28)))</formula>
    </cfRule>
  </conditionalFormatting>
  <conditionalFormatting sqref="AK28">
    <cfRule type="containsText" dxfId="440" priority="9131" operator="containsText" text="V">
      <formula>NOT(ISERROR(SEARCH("V",AK28)))</formula>
    </cfRule>
  </conditionalFormatting>
  <conditionalFormatting sqref="AK28">
    <cfRule type="containsText" dxfId="441" priority="9132" operator="containsText" text="L">
      <formula>NOT(ISERROR(SEARCH("L",AK28)))</formula>
    </cfRule>
  </conditionalFormatting>
  <conditionalFormatting sqref="AK28">
    <cfRule type="containsText" dxfId="450" priority="9133" operator="containsText" text="A">
      <formula>NOT(ISERROR(SEARCH("A",AK28)))</formula>
    </cfRule>
  </conditionalFormatting>
  <conditionalFormatting sqref="AK28">
    <cfRule type="containsText" dxfId="451" priority="9134" operator="containsText" text="LP">
      <formula>NOT(ISERROR(SEARCH("LP",AK28)))</formula>
    </cfRule>
  </conditionalFormatting>
  <conditionalFormatting sqref="AK28">
    <cfRule type="containsText" dxfId="452" priority="9135" operator="containsText" text="TS">
      <formula>NOT(ISERROR(SEARCH("TS",AK28)))</formula>
    </cfRule>
  </conditionalFormatting>
  <conditionalFormatting sqref="AL28">
    <cfRule type="containsText" dxfId="410" priority="9136" operator="containsText" text="LSG">
      <formula>NOT(ISERROR(SEARCH("LSG",AL28)))</formula>
    </cfRule>
  </conditionalFormatting>
  <conditionalFormatting sqref="AL28">
    <cfRule type="containsText" dxfId="411" priority="9137" operator="containsText" text="V">
      <formula>NOT(ISERROR(SEARCH("V",AL28)))</formula>
    </cfRule>
  </conditionalFormatting>
  <conditionalFormatting sqref="AL28">
    <cfRule type="containsText" dxfId="412" priority="9138" operator="containsText" text="L">
      <formula>NOT(ISERROR(SEARCH("L",AL28)))</formula>
    </cfRule>
  </conditionalFormatting>
  <conditionalFormatting sqref="AL28">
    <cfRule type="containsText" dxfId="413" priority="9139" operator="containsText" text="TI">
      <formula>NOT(ISERROR(SEARCH("TI",AL28)))</formula>
    </cfRule>
  </conditionalFormatting>
  <conditionalFormatting sqref="AL28">
    <cfRule type="containsText" dxfId="414" priority="9140" operator="containsText" text="P">
      <formula>NOT(ISERROR(SEARCH("P",AL28)))</formula>
    </cfRule>
  </conditionalFormatting>
  <conditionalFormatting sqref="AL28">
    <cfRule type="containsText" dxfId="415" priority="9141" operator="containsText" text="TI-S">
      <formula>NOT(ISERROR(SEARCH("TI-S",AL28)))</formula>
    </cfRule>
  </conditionalFormatting>
  <conditionalFormatting sqref="AL28">
    <cfRule type="containsText" dxfId="416" priority="9142" operator="containsText" text="TTR">
      <formula>NOT(ISERROR(SEARCH("TTR",AL28)))</formula>
    </cfRule>
  </conditionalFormatting>
  <conditionalFormatting sqref="AL28">
    <cfRule type="containsText" dxfId="417" priority="9143" operator="containsText" text="CRT">
      <formula>NOT(ISERROR(SEARCH("CRT",AL28)))</formula>
    </cfRule>
  </conditionalFormatting>
  <conditionalFormatting sqref="AL28">
    <cfRule type="containsText" dxfId="418" priority="9144" operator="containsText" text="LCG">
      <formula>NOT(ISERROR(SEARCH("LCG",AL28)))</formula>
    </cfRule>
  </conditionalFormatting>
  <conditionalFormatting sqref="AL28">
    <cfRule type="containsText" dxfId="419" priority="9145" operator="containsText" text="M">
      <formula>NOT(ISERROR(SEARCH("M",AL28)))</formula>
    </cfRule>
  </conditionalFormatting>
  <conditionalFormatting sqref="AL28">
    <cfRule type="containsText" dxfId="420" priority="9146" operator="containsText" text="F">
      <formula>NOT(ISERROR(SEARCH("F",AL28)))</formula>
    </cfRule>
  </conditionalFormatting>
  <conditionalFormatting sqref="AL28">
    <cfRule type="containsText" dxfId="414" priority="9147" operator="containsText" text="P">
      <formula>NOT(ISERROR(SEARCH("P",AL28)))</formula>
    </cfRule>
  </conditionalFormatting>
  <conditionalFormatting sqref="AL28">
    <cfRule type="containsText" dxfId="415" priority="9148" operator="containsText" text="TI-S">
      <formula>NOT(ISERROR(SEARCH("TI-S",AL28)))</formula>
    </cfRule>
  </conditionalFormatting>
  <conditionalFormatting sqref="AL28">
    <cfRule type="containsText" dxfId="416" priority="9149" operator="containsText" text="TTR">
      <formula>NOT(ISERROR(SEARCH("TTR",AL28)))</formula>
    </cfRule>
  </conditionalFormatting>
  <conditionalFormatting sqref="AL28">
    <cfRule type="containsText" dxfId="417" priority="9150" operator="containsText" text="CRT">
      <formula>NOT(ISERROR(SEARCH("CRT",AL28)))</formula>
    </cfRule>
  </conditionalFormatting>
  <conditionalFormatting sqref="AL28">
    <cfRule type="containsText" dxfId="418" priority="9151" operator="containsText" text="LCG">
      <formula>NOT(ISERROR(SEARCH("LCG",AL28)))</formula>
    </cfRule>
  </conditionalFormatting>
  <conditionalFormatting sqref="AL28">
    <cfRule type="containsText" dxfId="410" priority="9152" operator="containsText" text="LSG">
      <formula>NOT(ISERROR(SEARCH("LSG",AL28)))</formula>
    </cfRule>
  </conditionalFormatting>
  <conditionalFormatting sqref="AL28">
    <cfRule type="containsText" dxfId="411" priority="9153" operator="containsText" text="V">
      <formula>NOT(ISERROR(SEARCH("V",AL28)))</formula>
    </cfRule>
  </conditionalFormatting>
  <conditionalFormatting sqref="AL28">
    <cfRule type="containsText" dxfId="412" priority="9154" operator="containsText" text="L">
      <formula>NOT(ISERROR(SEARCH("L",AL28)))</formula>
    </cfRule>
  </conditionalFormatting>
  <conditionalFormatting sqref="AL28">
    <cfRule type="containsText" dxfId="421" priority="9155" operator="containsText" text="A">
      <formula>NOT(ISERROR(SEARCH("A",AL28)))</formula>
    </cfRule>
  </conditionalFormatting>
  <conditionalFormatting sqref="AL28">
    <cfRule type="containsText" dxfId="422" priority="9156" operator="containsText" text="LP">
      <formula>NOT(ISERROR(SEARCH("LP",AL28)))</formula>
    </cfRule>
  </conditionalFormatting>
  <conditionalFormatting sqref="AL28">
    <cfRule type="containsText" dxfId="423" priority="9157" operator="containsText" text="TS">
      <formula>NOT(ISERROR(SEARCH("TS",AL28)))</formula>
    </cfRule>
  </conditionalFormatting>
  <conditionalFormatting sqref="AM28">
    <cfRule type="containsText" dxfId="381" priority="9158" operator="containsText" text="LSG">
      <formula>NOT(ISERROR(SEARCH("LSG",AM28)))</formula>
    </cfRule>
  </conditionalFormatting>
  <conditionalFormatting sqref="AM28">
    <cfRule type="containsText" dxfId="382" priority="9159" operator="containsText" text="V">
      <formula>NOT(ISERROR(SEARCH("V",AM28)))</formula>
    </cfRule>
  </conditionalFormatting>
  <conditionalFormatting sqref="AM28">
    <cfRule type="containsText" dxfId="383" priority="9160" operator="containsText" text="L">
      <formula>NOT(ISERROR(SEARCH("L",AM28)))</formula>
    </cfRule>
  </conditionalFormatting>
  <conditionalFormatting sqref="AM28">
    <cfRule type="containsText" dxfId="384" priority="9161" operator="containsText" text="TI">
      <formula>NOT(ISERROR(SEARCH("TI",AM28)))</formula>
    </cfRule>
  </conditionalFormatting>
  <conditionalFormatting sqref="AM28">
    <cfRule type="containsText" dxfId="385" priority="9162" operator="containsText" text="P">
      <formula>NOT(ISERROR(SEARCH("P",AM28)))</formula>
    </cfRule>
  </conditionalFormatting>
  <conditionalFormatting sqref="AM28">
    <cfRule type="containsText" dxfId="386" priority="9163" operator="containsText" text="TI-S">
      <formula>NOT(ISERROR(SEARCH("TI-S",AM28)))</formula>
    </cfRule>
  </conditionalFormatting>
  <conditionalFormatting sqref="AM28">
    <cfRule type="containsText" dxfId="387" priority="9164" operator="containsText" text="TTR">
      <formula>NOT(ISERROR(SEARCH("TTR",AM28)))</formula>
    </cfRule>
  </conditionalFormatting>
  <conditionalFormatting sqref="AM28">
    <cfRule type="containsText" dxfId="388" priority="9165" operator="containsText" text="CRT">
      <formula>NOT(ISERROR(SEARCH("CRT",AM28)))</formula>
    </cfRule>
  </conditionalFormatting>
  <conditionalFormatting sqref="AM28">
    <cfRule type="containsText" dxfId="389" priority="9166" operator="containsText" text="LCG">
      <formula>NOT(ISERROR(SEARCH("LCG",AM28)))</formula>
    </cfRule>
  </conditionalFormatting>
  <conditionalFormatting sqref="AM28">
    <cfRule type="containsText" dxfId="390" priority="9167" operator="containsText" text="M">
      <formula>NOT(ISERROR(SEARCH("M",AM28)))</formula>
    </cfRule>
  </conditionalFormatting>
  <conditionalFormatting sqref="AM28">
    <cfRule type="containsText" dxfId="391" priority="9168" operator="containsText" text="F">
      <formula>NOT(ISERROR(SEARCH("F",AM28)))</formula>
    </cfRule>
  </conditionalFormatting>
  <conditionalFormatting sqref="AM28">
    <cfRule type="containsText" dxfId="385" priority="9169" operator="containsText" text="P">
      <formula>NOT(ISERROR(SEARCH("P",AM28)))</formula>
    </cfRule>
  </conditionalFormatting>
  <conditionalFormatting sqref="AM28">
    <cfRule type="containsText" dxfId="386" priority="9170" operator="containsText" text="TI-S">
      <formula>NOT(ISERROR(SEARCH("TI-S",AM28)))</formula>
    </cfRule>
  </conditionalFormatting>
  <conditionalFormatting sqref="AM28">
    <cfRule type="containsText" dxfId="387" priority="9171" operator="containsText" text="TTR">
      <formula>NOT(ISERROR(SEARCH("TTR",AM28)))</formula>
    </cfRule>
  </conditionalFormatting>
  <conditionalFormatting sqref="AM28">
    <cfRule type="containsText" dxfId="388" priority="9172" operator="containsText" text="CRT">
      <formula>NOT(ISERROR(SEARCH("CRT",AM28)))</formula>
    </cfRule>
  </conditionalFormatting>
  <conditionalFormatting sqref="AM28">
    <cfRule type="containsText" dxfId="389" priority="9173" operator="containsText" text="LCG">
      <formula>NOT(ISERROR(SEARCH("LCG",AM28)))</formula>
    </cfRule>
  </conditionalFormatting>
  <conditionalFormatting sqref="AM28">
    <cfRule type="containsText" dxfId="381" priority="9174" operator="containsText" text="LSG">
      <formula>NOT(ISERROR(SEARCH("LSG",AM28)))</formula>
    </cfRule>
  </conditionalFormatting>
  <conditionalFormatting sqref="AM28">
    <cfRule type="containsText" dxfId="382" priority="9175" operator="containsText" text="V">
      <formula>NOT(ISERROR(SEARCH("V",AM28)))</formula>
    </cfRule>
  </conditionalFormatting>
  <conditionalFormatting sqref="AM28">
    <cfRule type="containsText" dxfId="383" priority="9176" operator="containsText" text="L">
      <formula>NOT(ISERROR(SEARCH("L",AM28)))</formula>
    </cfRule>
  </conditionalFormatting>
  <conditionalFormatting sqref="AM28">
    <cfRule type="containsText" dxfId="392" priority="9177" operator="containsText" text="A">
      <formula>NOT(ISERROR(SEARCH("A",AM28)))</formula>
    </cfRule>
  </conditionalFormatting>
  <conditionalFormatting sqref="AM28">
    <cfRule type="containsText" dxfId="393" priority="9178" operator="containsText" text="LP">
      <formula>NOT(ISERROR(SEARCH("LP",AM28)))</formula>
    </cfRule>
  </conditionalFormatting>
  <conditionalFormatting sqref="AM28">
    <cfRule type="containsText" dxfId="394" priority="9179" operator="containsText" text="TS">
      <formula>NOT(ISERROR(SEARCH("TS",AM28)))</formula>
    </cfRule>
  </conditionalFormatting>
  <conditionalFormatting sqref="AN28">
    <cfRule type="containsText" dxfId="352" priority="9180" operator="containsText" text="LSG">
      <formula>NOT(ISERROR(SEARCH("LSG",AN28)))</formula>
    </cfRule>
  </conditionalFormatting>
  <conditionalFormatting sqref="AN28">
    <cfRule type="containsText" dxfId="353" priority="9181" operator="containsText" text="V">
      <formula>NOT(ISERROR(SEARCH("V",AN28)))</formula>
    </cfRule>
  </conditionalFormatting>
  <conditionalFormatting sqref="AN28">
    <cfRule type="containsText" dxfId="354" priority="9182" operator="containsText" text="L">
      <formula>NOT(ISERROR(SEARCH("L",AN28)))</formula>
    </cfRule>
  </conditionalFormatting>
  <conditionalFormatting sqref="AN28">
    <cfRule type="containsText" dxfId="355" priority="9183" operator="containsText" text="TI">
      <formula>NOT(ISERROR(SEARCH("TI",AN28)))</formula>
    </cfRule>
  </conditionalFormatting>
  <conditionalFormatting sqref="AN28">
    <cfRule type="containsText" dxfId="356" priority="9184" operator="containsText" text="P">
      <formula>NOT(ISERROR(SEARCH("P",AN28)))</formula>
    </cfRule>
  </conditionalFormatting>
  <conditionalFormatting sqref="AN28">
    <cfRule type="containsText" dxfId="357" priority="9185" operator="containsText" text="TI-S">
      <formula>NOT(ISERROR(SEARCH("TI-S",AN28)))</formula>
    </cfRule>
  </conditionalFormatting>
  <conditionalFormatting sqref="AN28">
    <cfRule type="containsText" dxfId="358" priority="9186" operator="containsText" text="TTR">
      <formula>NOT(ISERROR(SEARCH("TTR",AN28)))</formula>
    </cfRule>
  </conditionalFormatting>
  <conditionalFormatting sqref="AN28">
    <cfRule type="containsText" dxfId="359" priority="9187" operator="containsText" text="CRT">
      <formula>NOT(ISERROR(SEARCH("CRT",AN28)))</formula>
    </cfRule>
  </conditionalFormatting>
  <conditionalFormatting sqref="AN28">
    <cfRule type="containsText" dxfId="360" priority="9188" operator="containsText" text="LCG">
      <formula>NOT(ISERROR(SEARCH("LCG",AN28)))</formula>
    </cfRule>
  </conditionalFormatting>
  <conditionalFormatting sqref="AN28">
    <cfRule type="containsText" dxfId="361" priority="9189" operator="containsText" text="M">
      <formula>NOT(ISERROR(SEARCH("M",AN28)))</formula>
    </cfRule>
  </conditionalFormatting>
  <conditionalFormatting sqref="AN28">
    <cfRule type="containsText" dxfId="362" priority="9190" operator="containsText" text="F">
      <formula>NOT(ISERROR(SEARCH("F",AN28)))</formula>
    </cfRule>
  </conditionalFormatting>
  <conditionalFormatting sqref="AN28">
    <cfRule type="containsText" dxfId="356" priority="9191" operator="containsText" text="P">
      <formula>NOT(ISERROR(SEARCH("P",AN28)))</formula>
    </cfRule>
  </conditionalFormatting>
  <conditionalFormatting sqref="AN28">
    <cfRule type="containsText" dxfId="357" priority="9192" operator="containsText" text="TI-S">
      <formula>NOT(ISERROR(SEARCH("TI-S",AN28)))</formula>
    </cfRule>
  </conditionalFormatting>
  <conditionalFormatting sqref="AN28">
    <cfRule type="containsText" dxfId="358" priority="9193" operator="containsText" text="TTR">
      <formula>NOT(ISERROR(SEARCH("TTR",AN28)))</formula>
    </cfRule>
  </conditionalFormatting>
  <conditionalFormatting sqref="AN28">
    <cfRule type="containsText" dxfId="359" priority="9194" operator="containsText" text="CRT">
      <formula>NOT(ISERROR(SEARCH("CRT",AN28)))</formula>
    </cfRule>
  </conditionalFormatting>
  <conditionalFormatting sqref="AN28">
    <cfRule type="containsText" dxfId="360" priority="9195" operator="containsText" text="LCG">
      <formula>NOT(ISERROR(SEARCH("LCG",AN28)))</formula>
    </cfRule>
  </conditionalFormatting>
  <conditionalFormatting sqref="AN28">
    <cfRule type="containsText" dxfId="352" priority="9196" operator="containsText" text="LSG">
      <formula>NOT(ISERROR(SEARCH("LSG",AN28)))</formula>
    </cfRule>
  </conditionalFormatting>
  <conditionalFormatting sqref="AN28">
    <cfRule type="containsText" dxfId="353" priority="9197" operator="containsText" text="V">
      <formula>NOT(ISERROR(SEARCH("V",AN28)))</formula>
    </cfRule>
  </conditionalFormatting>
  <conditionalFormatting sqref="AN28">
    <cfRule type="containsText" dxfId="354" priority="9198" operator="containsText" text="L">
      <formula>NOT(ISERROR(SEARCH("L",AN28)))</formula>
    </cfRule>
  </conditionalFormatting>
  <conditionalFormatting sqref="AN28">
    <cfRule type="containsText" dxfId="363" priority="9199" operator="containsText" text="A">
      <formula>NOT(ISERROR(SEARCH("A",AN28)))</formula>
    </cfRule>
  </conditionalFormatting>
  <conditionalFormatting sqref="AN28">
    <cfRule type="containsText" dxfId="364" priority="9200" operator="containsText" text="LP">
      <formula>NOT(ISERROR(SEARCH("LP",AN28)))</formula>
    </cfRule>
  </conditionalFormatting>
  <conditionalFormatting sqref="AN28">
    <cfRule type="containsText" dxfId="365" priority="9201" operator="containsText" text="TS">
      <formula>NOT(ISERROR(SEARCH("TS",AN28)))</formula>
    </cfRule>
  </conditionalFormatting>
  <conditionalFormatting sqref="AO28">
    <cfRule type="containsText" dxfId="323" priority="9202" operator="containsText" text="LSG">
      <formula>NOT(ISERROR(SEARCH("LSG",AO28)))</formula>
    </cfRule>
  </conditionalFormatting>
  <conditionalFormatting sqref="AO28">
    <cfRule type="containsText" dxfId="324" priority="9203" operator="containsText" text="V">
      <formula>NOT(ISERROR(SEARCH("V",AO28)))</formula>
    </cfRule>
  </conditionalFormatting>
  <conditionalFormatting sqref="AO28">
    <cfRule type="containsText" dxfId="325" priority="9204" operator="containsText" text="L">
      <formula>NOT(ISERROR(SEARCH("L",AO28)))</formula>
    </cfRule>
  </conditionalFormatting>
  <conditionalFormatting sqref="AO28">
    <cfRule type="containsText" dxfId="326" priority="9205" operator="containsText" text="TI">
      <formula>NOT(ISERROR(SEARCH("TI",AO28)))</formula>
    </cfRule>
  </conditionalFormatting>
  <conditionalFormatting sqref="AO28">
    <cfRule type="containsText" dxfId="327" priority="9206" operator="containsText" text="P">
      <formula>NOT(ISERROR(SEARCH("P",AO28)))</formula>
    </cfRule>
  </conditionalFormatting>
  <conditionalFormatting sqref="AO28">
    <cfRule type="containsText" dxfId="328" priority="9207" operator="containsText" text="TI-S">
      <formula>NOT(ISERROR(SEARCH("TI-S",AO28)))</formula>
    </cfRule>
  </conditionalFormatting>
  <conditionalFormatting sqref="AO28">
    <cfRule type="containsText" dxfId="329" priority="9208" operator="containsText" text="TTR">
      <formula>NOT(ISERROR(SEARCH("TTR",AO28)))</formula>
    </cfRule>
  </conditionalFormatting>
  <conditionalFormatting sqref="AO28">
    <cfRule type="containsText" dxfId="330" priority="9209" operator="containsText" text="CRT">
      <formula>NOT(ISERROR(SEARCH("CRT",AO28)))</formula>
    </cfRule>
  </conditionalFormatting>
  <conditionalFormatting sqref="AO28">
    <cfRule type="containsText" dxfId="331" priority="9210" operator="containsText" text="LCG">
      <formula>NOT(ISERROR(SEARCH("LCG",AO28)))</formula>
    </cfRule>
  </conditionalFormatting>
  <conditionalFormatting sqref="AO28">
    <cfRule type="containsText" dxfId="332" priority="9211" operator="containsText" text="M">
      <formula>NOT(ISERROR(SEARCH("M",AO28)))</formula>
    </cfRule>
  </conditionalFormatting>
  <conditionalFormatting sqref="AO28">
    <cfRule type="containsText" dxfId="333" priority="9212" operator="containsText" text="F">
      <formula>NOT(ISERROR(SEARCH("F",AO28)))</formula>
    </cfRule>
  </conditionalFormatting>
  <conditionalFormatting sqref="AO28">
    <cfRule type="containsText" dxfId="327" priority="9213" operator="containsText" text="P">
      <formula>NOT(ISERROR(SEARCH("P",AO28)))</formula>
    </cfRule>
  </conditionalFormatting>
  <conditionalFormatting sqref="AO28">
    <cfRule type="containsText" dxfId="328" priority="9214" operator="containsText" text="TI-S">
      <formula>NOT(ISERROR(SEARCH("TI-S",AO28)))</formula>
    </cfRule>
  </conditionalFormatting>
  <conditionalFormatting sqref="AO28">
    <cfRule type="containsText" dxfId="329" priority="9215" operator="containsText" text="TTR">
      <formula>NOT(ISERROR(SEARCH("TTR",AO28)))</formula>
    </cfRule>
  </conditionalFormatting>
  <conditionalFormatting sqref="AO28">
    <cfRule type="containsText" dxfId="330" priority="9216" operator="containsText" text="CRT">
      <formula>NOT(ISERROR(SEARCH("CRT",AO28)))</formula>
    </cfRule>
  </conditionalFormatting>
  <conditionalFormatting sqref="AO28">
    <cfRule type="containsText" dxfId="331" priority="9217" operator="containsText" text="LCG">
      <formula>NOT(ISERROR(SEARCH("LCG",AO28)))</formula>
    </cfRule>
  </conditionalFormatting>
  <conditionalFormatting sqref="AO28">
    <cfRule type="containsText" dxfId="323" priority="9218" operator="containsText" text="LSG">
      <formula>NOT(ISERROR(SEARCH("LSG",AO28)))</formula>
    </cfRule>
  </conditionalFormatting>
  <conditionalFormatting sqref="AO28">
    <cfRule type="containsText" dxfId="324" priority="9219" operator="containsText" text="V">
      <formula>NOT(ISERROR(SEARCH("V",AO28)))</formula>
    </cfRule>
  </conditionalFormatting>
  <conditionalFormatting sqref="AO28">
    <cfRule type="containsText" dxfId="325" priority="9220" operator="containsText" text="L">
      <formula>NOT(ISERROR(SEARCH("L",AO28)))</formula>
    </cfRule>
  </conditionalFormatting>
  <conditionalFormatting sqref="AO28">
    <cfRule type="containsText" dxfId="334" priority="9221" operator="containsText" text="A">
      <formula>NOT(ISERROR(SEARCH("A",AO28)))</formula>
    </cfRule>
  </conditionalFormatting>
  <conditionalFormatting sqref="AO28">
    <cfRule type="containsText" dxfId="335" priority="9222" operator="containsText" text="LP">
      <formula>NOT(ISERROR(SEARCH("LP",AO28)))</formula>
    </cfRule>
  </conditionalFormatting>
  <conditionalFormatting sqref="AO28">
    <cfRule type="containsText" dxfId="336" priority="9223" operator="containsText" text="TS">
      <formula>NOT(ISERROR(SEARCH("TS",AO28)))</formula>
    </cfRule>
  </conditionalFormatting>
  <conditionalFormatting sqref="AP28">
    <cfRule type="containsText" dxfId="294" priority="9224" operator="containsText" text="LSG">
      <formula>NOT(ISERROR(SEARCH("LSG",AP28)))</formula>
    </cfRule>
  </conditionalFormatting>
  <conditionalFormatting sqref="AP28">
    <cfRule type="containsText" dxfId="295" priority="9225" operator="containsText" text="V">
      <formula>NOT(ISERROR(SEARCH("V",AP28)))</formula>
    </cfRule>
  </conditionalFormatting>
  <conditionalFormatting sqref="AP28">
    <cfRule type="containsText" dxfId="296" priority="9226" operator="containsText" text="L">
      <formula>NOT(ISERROR(SEARCH("L",AP28)))</formula>
    </cfRule>
  </conditionalFormatting>
  <conditionalFormatting sqref="AP28">
    <cfRule type="containsText" dxfId="297" priority="9227" operator="containsText" text="TI">
      <formula>NOT(ISERROR(SEARCH("TI",AP28)))</formula>
    </cfRule>
  </conditionalFormatting>
  <conditionalFormatting sqref="AP28">
    <cfRule type="containsText" dxfId="298" priority="9228" operator="containsText" text="P">
      <formula>NOT(ISERROR(SEARCH("P",AP28)))</formula>
    </cfRule>
  </conditionalFormatting>
  <conditionalFormatting sqref="AP28">
    <cfRule type="containsText" dxfId="299" priority="9229" operator="containsText" text="TI-S">
      <formula>NOT(ISERROR(SEARCH("TI-S",AP28)))</formula>
    </cfRule>
  </conditionalFormatting>
  <conditionalFormatting sqref="AP28">
    <cfRule type="containsText" dxfId="300" priority="9230" operator="containsText" text="TTR">
      <formula>NOT(ISERROR(SEARCH("TTR",AP28)))</formula>
    </cfRule>
  </conditionalFormatting>
  <conditionalFormatting sqref="AP28">
    <cfRule type="containsText" dxfId="301" priority="9231" operator="containsText" text="CRT">
      <formula>NOT(ISERROR(SEARCH("CRT",AP28)))</formula>
    </cfRule>
  </conditionalFormatting>
  <conditionalFormatting sqref="AP28">
    <cfRule type="containsText" dxfId="302" priority="9232" operator="containsText" text="LCG">
      <formula>NOT(ISERROR(SEARCH("LCG",AP28)))</formula>
    </cfRule>
  </conditionalFormatting>
  <conditionalFormatting sqref="AP28">
    <cfRule type="containsText" dxfId="303" priority="9233" operator="containsText" text="M">
      <formula>NOT(ISERROR(SEARCH("M",AP28)))</formula>
    </cfRule>
  </conditionalFormatting>
  <conditionalFormatting sqref="AP28">
    <cfRule type="containsText" dxfId="304" priority="9234" operator="containsText" text="F">
      <formula>NOT(ISERROR(SEARCH("F",AP28)))</formula>
    </cfRule>
  </conditionalFormatting>
  <conditionalFormatting sqref="AP28">
    <cfRule type="containsText" dxfId="298" priority="9235" operator="containsText" text="P">
      <formula>NOT(ISERROR(SEARCH("P",AP28)))</formula>
    </cfRule>
  </conditionalFormatting>
  <conditionalFormatting sqref="AP28">
    <cfRule type="containsText" dxfId="299" priority="9236" operator="containsText" text="TI-S">
      <formula>NOT(ISERROR(SEARCH("TI-S",AP28)))</formula>
    </cfRule>
  </conditionalFormatting>
  <conditionalFormatting sqref="AP28">
    <cfRule type="containsText" dxfId="300" priority="9237" operator="containsText" text="TTR">
      <formula>NOT(ISERROR(SEARCH("TTR",AP28)))</formula>
    </cfRule>
  </conditionalFormatting>
  <conditionalFormatting sqref="AP28">
    <cfRule type="containsText" dxfId="301" priority="9238" operator="containsText" text="CRT">
      <formula>NOT(ISERROR(SEARCH("CRT",AP28)))</formula>
    </cfRule>
  </conditionalFormatting>
  <conditionalFormatting sqref="AP28">
    <cfRule type="containsText" dxfId="302" priority="9239" operator="containsText" text="LCG">
      <formula>NOT(ISERROR(SEARCH("LCG",AP28)))</formula>
    </cfRule>
  </conditionalFormatting>
  <conditionalFormatting sqref="AP28">
    <cfRule type="containsText" dxfId="294" priority="9240" operator="containsText" text="LSG">
      <formula>NOT(ISERROR(SEARCH("LSG",AP28)))</formula>
    </cfRule>
  </conditionalFormatting>
  <conditionalFormatting sqref="AP28">
    <cfRule type="containsText" dxfId="295" priority="9241" operator="containsText" text="V">
      <formula>NOT(ISERROR(SEARCH("V",AP28)))</formula>
    </cfRule>
  </conditionalFormatting>
  <conditionalFormatting sqref="AP28">
    <cfRule type="containsText" dxfId="296" priority="9242" operator="containsText" text="L">
      <formula>NOT(ISERROR(SEARCH("L",AP28)))</formula>
    </cfRule>
  </conditionalFormatting>
  <conditionalFormatting sqref="AP28">
    <cfRule type="containsText" dxfId="305" priority="9243" operator="containsText" text="A">
      <formula>NOT(ISERROR(SEARCH("A",AP28)))</formula>
    </cfRule>
  </conditionalFormatting>
  <conditionalFormatting sqref="AP28">
    <cfRule type="containsText" dxfId="306" priority="9244" operator="containsText" text="LP">
      <formula>NOT(ISERROR(SEARCH("LP",AP28)))</formula>
    </cfRule>
  </conditionalFormatting>
  <conditionalFormatting sqref="AP28">
    <cfRule type="containsText" dxfId="307" priority="9245" operator="containsText" text="TS">
      <formula>NOT(ISERROR(SEARCH("TS",AP28)))</formula>
    </cfRule>
  </conditionalFormatting>
  <conditionalFormatting sqref="AQ28">
    <cfRule type="containsText" dxfId="265" priority="9246" operator="containsText" text="LSG">
      <formula>NOT(ISERROR(SEARCH("LSG",AQ28)))</formula>
    </cfRule>
  </conditionalFormatting>
  <conditionalFormatting sqref="AQ28">
    <cfRule type="containsText" dxfId="266" priority="9247" operator="containsText" text="V">
      <formula>NOT(ISERROR(SEARCH("V",AQ28)))</formula>
    </cfRule>
  </conditionalFormatting>
  <conditionalFormatting sqref="AQ28">
    <cfRule type="containsText" dxfId="267" priority="9248" operator="containsText" text="L">
      <formula>NOT(ISERROR(SEARCH("L",AQ28)))</formula>
    </cfRule>
  </conditionalFormatting>
  <conditionalFormatting sqref="AQ28">
    <cfRule type="containsText" dxfId="268" priority="9249" operator="containsText" text="TI">
      <formula>NOT(ISERROR(SEARCH("TI",AQ28)))</formula>
    </cfRule>
  </conditionalFormatting>
  <conditionalFormatting sqref="AQ28">
    <cfRule type="containsText" dxfId="269" priority="9250" operator="containsText" text="P">
      <formula>NOT(ISERROR(SEARCH("P",AQ28)))</formula>
    </cfRule>
  </conditionalFormatting>
  <conditionalFormatting sqref="AQ28">
    <cfRule type="containsText" dxfId="270" priority="9251" operator="containsText" text="TI-S">
      <formula>NOT(ISERROR(SEARCH("TI-S",AQ28)))</formula>
    </cfRule>
  </conditionalFormatting>
  <conditionalFormatting sqref="AQ28">
    <cfRule type="containsText" dxfId="271" priority="9252" operator="containsText" text="TTR">
      <formula>NOT(ISERROR(SEARCH("TTR",AQ28)))</formula>
    </cfRule>
  </conditionalFormatting>
  <conditionalFormatting sqref="AQ28">
    <cfRule type="containsText" dxfId="272" priority="9253" operator="containsText" text="CRT">
      <formula>NOT(ISERROR(SEARCH("CRT",AQ28)))</formula>
    </cfRule>
  </conditionalFormatting>
  <conditionalFormatting sqref="AQ28">
    <cfRule type="containsText" dxfId="273" priority="9254" operator="containsText" text="LCG">
      <formula>NOT(ISERROR(SEARCH("LCG",AQ28)))</formula>
    </cfRule>
  </conditionalFormatting>
  <conditionalFormatting sqref="AQ28">
    <cfRule type="containsText" dxfId="274" priority="9255" operator="containsText" text="M">
      <formula>NOT(ISERROR(SEARCH("M",AQ28)))</formula>
    </cfRule>
  </conditionalFormatting>
  <conditionalFormatting sqref="AQ28">
    <cfRule type="containsText" dxfId="275" priority="9256" operator="containsText" text="F">
      <formula>NOT(ISERROR(SEARCH("F",AQ28)))</formula>
    </cfRule>
  </conditionalFormatting>
  <conditionalFormatting sqref="AQ28">
    <cfRule type="containsText" dxfId="269" priority="9257" operator="containsText" text="P">
      <formula>NOT(ISERROR(SEARCH("P",AQ28)))</formula>
    </cfRule>
  </conditionalFormatting>
  <conditionalFormatting sqref="AQ28">
    <cfRule type="containsText" dxfId="270" priority="9258" operator="containsText" text="TI-S">
      <formula>NOT(ISERROR(SEARCH("TI-S",AQ28)))</formula>
    </cfRule>
  </conditionalFormatting>
  <conditionalFormatting sqref="AQ28">
    <cfRule type="containsText" dxfId="271" priority="9259" operator="containsText" text="TTR">
      <formula>NOT(ISERROR(SEARCH("TTR",AQ28)))</formula>
    </cfRule>
  </conditionalFormatting>
  <conditionalFormatting sqref="AQ28">
    <cfRule type="containsText" dxfId="272" priority="9260" operator="containsText" text="CRT">
      <formula>NOT(ISERROR(SEARCH("CRT",AQ28)))</formula>
    </cfRule>
  </conditionalFormatting>
  <conditionalFormatting sqref="AQ28">
    <cfRule type="containsText" dxfId="273" priority="9261" operator="containsText" text="LCG">
      <formula>NOT(ISERROR(SEARCH("LCG",AQ28)))</formula>
    </cfRule>
  </conditionalFormatting>
  <conditionalFormatting sqref="AQ28">
    <cfRule type="containsText" dxfId="265" priority="9262" operator="containsText" text="LSG">
      <formula>NOT(ISERROR(SEARCH("LSG",AQ28)))</formula>
    </cfRule>
  </conditionalFormatting>
  <conditionalFormatting sqref="AQ28">
    <cfRule type="containsText" dxfId="266" priority="9263" operator="containsText" text="V">
      <formula>NOT(ISERROR(SEARCH("V",AQ28)))</formula>
    </cfRule>
  </conditionalFormatting>
  <conditionalFormatting sqref="AQ28">
    <cfRule type="containsText" dxfId="267" priority="9264" operator="containsText" text="L">
      <formula>NOT(ISERROR(SEARCH("L",AQ28)))</formula>
    </cfRule>
  </conditionalFormatting>
  <conditionalFormatting sqref="AQ28">
    <cfRule type="containsText" dxfId="276" priority="9265" operator="containsText" text="A">
      <formula>NOT(ISERROR(SEARCH("A",AQ28)))</formula>
    </cfRule>
  </conditionalFormatting>
  <conditionalFormatting sqref="AQ28">
    <cfRule type="containsText" dxfId="277" priority="9266" operator="containsText" text="LP">
      <formula>NOT(ISERROR(SEARCH("LP",AQ28)))</formula>
    </cfRule>
  </conditionalFormatting>
  <conditionalFormatting sqref="AQ28">
    <cfRule type="containsText" dxfId="278" priority="9267" operator="containsText" text="TS">
      <formula>NOT(ISERROR(SEARCH("TS",AQ28)))</formula>
    </cfRule>
  </conditionalFormatting>
  <conditionalFormatting sqref="AR28">
    <cfRule type="containsText" dxfId="236" priority="9268" operator="containsText" text="LSG">
      <formula>NOT(ISERROR(SEARCH("LSG",AR28)))</formula>
    </cfRule>
  </conditionalFormatting>
  <conditionalFormatting sqref="AR28">
    <cfRule type="containsText" dxfId="237" priority="9269" operator="containsText" text="V">
      <formula>NOT(ISERROR(SEARCH("V",AR28)))</formula>
    </cfRule>
  </conditionalFormatting>
  <conditionalFormatting sqref="AR28">
    <cfRule type="containsText" dxfId="238" priority="9270" operator="containsText" text="L">
      <formula>NOT(ISERROR(SEARCH("L",AR28)))</formula>
    </cfRule>
  </conditionalFormatting>
  <conditionalFormatting sqref="AR28">
    <cfRule type="containsText" dxfId="239" priority="9271" operator="containsText" text="TI">
      <formula>NOT(ISERROR(SEARCH("TI",AR28)))</formula>
    </cfRule>
  </conditionalFormatting>
  <conditionalFormatting sqref="AR28">
    <cfRule type="containsText" dxfId="240" priority="9272" operator="containsText" text="P">
      <formula>NOT(ISERROR(SEARCH("P",AR28)))</formula>
    </cfRule>
  </conditionalFormatting>
  <conditionalFormatting sqref="AR28">
    <cfRule type="containsText" dxfId="241" priority="9273" operator="containsText" text="TI-S">
      <formula>NOT(ISERROR(SEARCH("TI-S",AR28)))</formula>
    </cfRule>
  </conditionalFormatting>
  <conditionalFormatting sqref="AR28">
    <cfRule type="containsText" dxfId="242" priority="9274" operator="containsText" text="TTR">
      <formula>NOT(ISERROR(SEARCH("TTR",AR28)))</formula>
    </cfRule>
  </conditionalFormatting>
  <conditionalFormatting sqref="AR28">
    <cfRule type="containsText" dxfId="243" priority="9275" operator="containsText" text="CRT">
      <formula>NOT(ISERROR(SEARCH("CRT",AR28)))</formula>
    </cfRule>
  </conditionalFormatting>
  <conditionalFormatting sqref="AR28">
    <cfRule type="containsText" dxfId="244" priority="9276" operator="containsText" text="LCG">
      <formula>NOT(ISERROR(SEARCH("LCG",AR28)))</formula>
    </cfRule>
  </conditionalFormatting>
  <conditionalFormatting sqref="AR28">
    <cfRule type="containsText" dxfId="245" priority="9277" operator="containsText" text="M">
      <formula>NOT(ISERROR(SEARCH("M",AR28)))</formula>
    </cfRule>
  </conditionalFormatting>
  <conditionalFormatting sqref="AR28">
    <cfRule type="containsText" dxfId="246" priority="9278" operator="containsText" text="F">
      <formula>NOT(ISERROR(SEARCH("F",AR28)))</formula>
    </cfRule>
  </conditionalFormatting>
  <conditionalFormatting sqref="AR28">
    <cfRule type="containsText" dxfId="240" priority="9279" operator="containsText" text="P">
      <formula>NOT(ISERROR(SEARCH("P",AR28)))</formula>
    </cfRule>
  </conditionalFormatting>
  <conditionalFormatting sqref="AR28">
    <cfRule type="containsText" dxfId="241" priority="9280" operator="containsText" text="TI-S">
      <formula>NOT(ISERROR(SEARCH("TI-S",AR28)))</formula>
    </cfRule>
  </conditionalFormatting>
  <conditionalFormatting sqref="AR28">
    <cfRule type="containsText" dxfId="242" priority="9281" operator="containsText" text="TTR">
      <formula>NOT(ISERROR(SEARCH("TTR",AR28)))</formula>
    </cfRule>
  </conditionalFormatting>
  <conditionalFormatting sqref="AR28">
    <cfRule type="containsText" dxfId="243" priority="9282" operator="containsText" text="CRT">
      <formula>NOT(ISERROR(SEARCH("CRT",AR28)))</formula>
    </cfRule>
  </conditionalFormatting>
  <conditionalFormatting sqref="AR28">
    <cfRule type="containsText" dxfId="244" priority="9283" operator="containsText" text="LCG">
      <formula>NOT(ISERROR(SEARCH("LCG",AR28)))</formula>
    </cfRule>
  </conditionalFormatting>
  <conditionalFormatting sqref="AR28">
    <cfRule type="containsText" dxfId="236" priority="9284" operator="containsText" text="LSG">
      <formula>NOT(ISERROR(SEARCH("LSG",AR28)))</formula>
    </cfRule>
  </conditionalFormatting>
  <conditionalFormatting sqref="AR28">
    <cfRule type="containsText" dxfId="237" priority="9285" operator="containsText" text="V">
      <formula>NOT(ISERROR(SEARCH("V",AR28)))</formula>
    </cfRule>
  </conditionalFormatting>
  <conditionalFormatting sqref="AR28">
    <cfRule type="containsText" dxfId="238" priority="9286" operator="containsText" text="L">
      <formula>NOT(ISERROR(SEARCH("L",AR28)))</formula>
    </cfRule>
  </conditionalFormatting>
  <conditionalFormatting sqref="AR28">
    <cfRule type="containsText" dxfId="247" priority="9287" operator="containsText" text="A">
      <formula>NOT(ISERROR(SEARCH("A",AR28)))</formula>
    </cfRule>
  </conditionalFormatting>
  <conditionalFormatting sqref="AR28">
    <cfRule type="containsText" dxfId="248" priority="9288" operator="containsText" text="LP">
      <formula>NOT(ISERROR(SEARCH("LP",AR28)))</formula>
    </cfRule>
  </conditionalFormatting>
  <conditionalFormatting sqref="AR28">
    <cfRule type="containsText" dxfId="249" priority="9289" operator="containsText" text="TS">
      <formula>NOT(ISERROR(SEARCH("TS",AR28)))</formula>
    </cfRule>
  </conditionalFormatting>
  <conditionalFormatting sqref="AS28">
    <cfRule type="containsText" dxfId="207" priority="9290" operator="containsText" text="LSG">
      <formula>NOT(ISERROR(SEARCH("LSG",AS28)))</formula>
    </cfRule>
  </conditionalFormatting>
  <conditionalFormatting sqref="AS28">
    <cfRule type="containsText" dxfId="208" priority="9291" operator="containsText" text="V">
      <formula>NOT(ISERROR(SEARCH("V",AS28)))</formula>
    </cfRule>
  </conditionalFormatting>
  <conditionalFormatting sqref="AS28">
    <cfRule type="containsText" dxfId="209" priority="9292" operator="containsText" text="L">
      <formula>NOT(ISERROR(SEARCH("L",AS28)))</formula>
    </cfRule>
  </conditionalFormatting>
  <conditionalFormatting sqref="AS28">
    <cfRule type="containsText" dxfId="210" priority="9293" operator="containsText" text="TI">
      <formula>NOT(ISERROR(SEARCH("TI",AS28)))</formula>
    </cfRule>
  </conditionalFormatting>
  <conditionalFormatting sqref="AS28">
    <cfRule type="containsText" dxfId="211" priority="9294" operator="containsText" text="P">
      <formula>NOT(ISERROR(SEARCH("P",AS28)))</formula>
    </cfRule>
  </conditionalFormatting>
  <conditionalFormatting sqref="AS28">
    <cfRule type="containsText" dxfId="212" priority="9295" operator="containsText" text="TI-S">
      <formula>NOT(ISERROR(SEARCH("TI-S",AS28)))</formula>
    </cfRule>
  </conditionalFormatting>
  <conditionalFormatting sqref="AS28">
    <cfRule type="containsText" dxfId="213" priority="9296" operator="containsText" text="TTR">
      <formula>NOT(ISERROR(SEARCH("TTR",AS28)))</formula>
    </cfRule>
  </conditionalFormatting>
  <conditionalFormatting sqref="AS28">
    <cfRule type="containsText" dxfId="214" priority="9297" operator="containsText" text="CRT">
      <formula>NOT(ISERROR(SEARCH("CRT",AS28)))</formula>
    </cfRule>
  </conditionalFormatting>
  <conditionalFormatting sqref="AS28">
    <cfRule type="containsText" dxfId="215" priority="9298" operator="containsText" text="LCG">
      <formula>NOT(ISERROR(SEARCH("LCG",AS28)))</formula>
    </cfRule>
  </conditionalFormatting>
  <conditionalFormatting sqref="AS28">
    <cfRule type="containsText" dxfId="216" priority="9299" operator="containsText" text="M">
      <formula>NOT(ISERROR(SEARCH("M",AS28)))</formula>
    </cfRule>
  </conditionalFormatting>
  <conditionalFormatting sqref="AS28">
    <cfRule type="containsText" dxfId="217" priority="9300" operator="containsText" text="F">
      <formula>NOT(ISERROR(SEARCH("F",AS28)))</formula>
    </cfRule>
  </conditionalFormatting>
  <conditionalFormatting sqref="AS28">
    <cfRule type="containsText" dxfId="211" priority="9301" operator="containsText" text="P">
      <formula>NOT(ISERROR(SEARCH("P",AS28)))</formula>
    </cfRule>
  </conditionalFormatting>
  <conditionalFormatting sqref="AS28">
    <cfRule type="containsText" dxfId="212" priority="9302" operator="containsText" text="TI-S">
      <formula>NOT(ISERROR(SEARCH("TI-S",AS28)))</formula>
    </cfRule>
  </conditionalFormatting>
  <conditionalFormatting sqref="AS28">
    <cfRule type="containsText" dxfId="213" priority="9303" operator="containsText" text="TTR">
      <formula>NOT(ISERROR(SEARCH("TTR",AS28)))</formula>
    </cfRule>
  </conditionalFormatting>
  <conditionalFormatting sqref="AS28">
    <cfRule type="containsText" dxfId="214" priority="9304" operator="containsText" text="CRT">
      <formula>NOT(ISERROR(SEARCH("CRT",AS28)))</formula>
    </cfRule>
  </conditionalFormatting>
  <conditionalFormatting sqref="AS28">
    <cfRule type="containsText" dxfId="215" priority="9305" operator="containsText" text="LCG">
      <formula>NOT(ISERROR(SEARCH("LCG",AS28)))</formula>
    </cfRule>
  </conditionalFormatting>
  <conditionalFormatting sqref="AS28">
    <cfRule type="containsText" dxfId="207" priority="9306" operator="containsText" text="LSG">
      <formula>NOT(ISERROR(SEARCH("LSG",AS28)))</formula>
    </cfRule>
  </conditionalFormatting>
  <conditionalFormatting sqref="AS28">
    <cfRule type="containsText" dxfId="208" priority="9307" operator="containsText" text="V">
      <formula>NOT(ISERROR(SEARCH("V",AS28)))</formula>
    </cfRule>
  </conditionalFormatting>
  <conditionalFormatting sqref="AS28">
    <cfRule type="containsText" dxfId="209" priority="9308" operator="containsText" text="L">
      <formula>NOT(ISERROR(SEARCH("L",AS28)))</formula>
    </cfRule>
  </conditionalFormatting>
  <conditionalFormatting sqref="AS28">
    <cfRule type="containsText" dxfId="218" priority="9309" operator="containsText" text="A">
      <formula>NOT(ISERROR(SEARCH("A",AS28)))</formula>
    </cfRule>
  </conditionalFormatting>
  <conditionalFormatting sqref="AS28">
    <cfRule type="containsText" dxfId="219" priority="9310" operator="containsText" text="LP">
      <formula>NOT(ISERROR(SEARCH("LP",AS28)))</formula>
    </cfRule>
  </conditionalFormatting>
  <conditionalFormatting sqref="AS28">
    <cfRule type="containsText" dxfId="220" priority="9311" operator="containsText" text="TS">
      <formula>NOT(ISERROR(SEARCH("TS",AS28)))</formula>
    </cfRule>
  </conditionalFormatting>
  <conditionalFormatting sqref="J29">
    <cfRule type="cellIs" dxfId="158" priority="9312" operator="between">
      <formula>22</formula>
      <formula>50</formula>
    </cfRule>
  </conditionalFormatting>
  <conditionalFormatting sqref="J29">
    <cfRule type="cellIs" dxfId="157" priority="9313" operator="between">
      <formula>1</formula>
      <formula>21</formula>
    </cfRule>
  </conditionalFormatting>
  <conditionalFormatting sqref="O29">
    <cfRule type="containsText" dxfId="175" priority="9314" operator="containsText" text="LSG">
      <formula>NOT(ISERROR(SEARCH("LSG",O29)))</formula>
    </cfRule>
  </conditionalFormatting>
  <conditionalFormatting sqref="O29">
    <cfRule type="containsText" dxfId="176" priority="9315" operator="containsText" text="V">
      <formula>NOT(ISERROR(SEARCH("V",O29)))</formula>
    </cfRule>
  </conditionalFormatting>
  <conditionalFormatting sqref="O29">
    <cfRule type="containsText" dxfId="177" priority="9316" operator="containsText" text="L">
      <formula>NOT(ISERROR(SEARCH("L",O29)))</formula>
    </cfRule>
  </conditionalFormatting>
  <conditionalFormatting sqref="O29">
    <cfRule type="containsText" dxfId="178" priority="9317" operator="containsText" text="TI">
      <formula>NOT(ISERROR(SEARCH("TI",O29)))</formula>
    </cfRule>
  </conditionalFormatting>
  <conditionalFormatting sqref="O29">
    <cfRule type="containsText" dxfId="179" priority="9318" operator="containsText" text="P">
      <formula>NOT(ISERROR(SEARCH("P",O29)))</formula>
    </cfRule>
  </conditionalFormatting>
  <conditionalFormatting sqref="O29">
    <cfRule type="containsText" dxfId="180" priority="9319" operator="containsText" text="TI-S">
      <formula>NOT(ISERROR(SEARCH("TI-S",O29)))</formula>
    </cfRule>
  </conditionalFormatting>
  <conditionalFormatting sqref="O29">
    <cfRule type="containsText" dxfId="181" priority="9320" operator="containsText" text="TTR">
      <formula>NOT(ISERROR(SEARCH("TTR",O29)))</formula>
    </cfRule>
  </conditionalFormatting>
  <conditionalFormatting sqref="O29">
    <cfRule type="containsText" dxfId="182" priority="9321" operator="containsText" text="CRT">
      <formula>NOT(ISERROR(SEARCH("CRT",O29)))</formula>
    </cfRule>
  </conditionalFormatting>
  <conditionalFormatting sqref="O29">
    <cfRule type="containsText" dxfId="183" priority="9322" operator="containsText" text="LCG">
      <formula>NOT(ISERROR(SEARCH("LCG",O29)))</formula>
    </cfRule>
  </conditionalFormatting>
  <conditionalFormatting sqref="O29">
    <cfRule type="containsText" dxfId="184" priority="9323" operator="containsText" text="M">
      <formula>NOT(ISERROR(SEARCH("M",O29)))</formula>
    </cfRule>
  </conditionalFormatting>
  <conditionalFormatting sqref="O29">
    <cfRule type="containsText" dxfId="185" priority="9324" operator="containsText" text="F">
      <formula>NOT(ISERROR(SEARCH("F",O29)))</formula>
    </cfRule>
  </conditionalFormatting>
  <conditionalFormatting sqref="O29">
    <cfRule type="containsText" dxfId="179" priority="9325" operator="containsText" text="P">
      <formula>NOT(ISERROR(SEARCH("P",O29)))</formula>
    </cfRule>
  </conditionalFormatting>
  <conditionalFormatting sqref="O29">
    <cfRule type="containsText" dxfId="180" priority="9326" operator="containsText" text="TI-S">
      <formula>NOT(ISERROR(SEARCH("TI-S",O29)))</formula>
    </cfRule>
  </conditionalFormatting>
  <conditionalFormatting sqref="O29">
    <cfRule type="containsText" dxfId="181" priority="9327" operator="containsText" text="TTR">
      <formula>NOT(ISERROR(SEARCH("TTR",O29)))</formula>
    </cfRule>
  </conditionalFormatting>
  <conditionalFormatting sqref="O29">
    <cfRule type="containsText" dxfId="182" priority="9328" operator="containsText" text="CRT">
      <formula>NOT(ISERROR(SEARCH("CRT",O29)))</formula>
    </cfRule>
  </conditionalFormatting>
  <conditionalFormatting sqref="O29">
    <cfRule type="containsText" dxfId="183" priority="9329" operator="containsText" text="LCG">
      <formula>NOT(ISERROR(SEARCH("LCG",O29)))</formula>
    </cfRule>
  </conditionalFormatting>
  <conditionalFormatting sqref="O29">
    <cfRule type="containsText" dxfId="175" priority="9330" operator="containsText" text="LSG">
      <formula>NOT(ISERROR(SEARCH("LSG",O29)))</formula>
    </cfRule>
  </conditionalFormatting>
  <conditionalFormatting sqref="O29">
    <cfRule type="containsText" dxfId="176" priority="9331" operator="containsText" text="V">
      <formula>NOT(ISERROR(SEARCH("V",O29)))</formula>
    </cfRule>
  </conditionalFormatting>
  <conditionalFormatting sqref="O29">
    <cfRule type="containsText" dxfId="177" priority="9332" operator="containsText" text="L">
      <formula>NOT(ISERROR(SEARCH("L",O29)))</formula>
    </cfRule>
  </conditionalFormatting>
  <conditionalFormatting sqref="O29">
    <cfRule type="containsText" dxfId="186" priority="9333" operator="containsText" text="A">
      <formula>NOT(ISERROR(SEARCH("A",O29)))</formula>
    </cfRule>
  </conditionalFormatting>
  <conditionalFormatting sqref="O29">
    <cfRule type="containsText" dxfId="187" priority="9334" operator="containsText" text="LP">
      <formula>NOT(ISERROR(SEARCH("LP",O29)))</formula>
    </cfRule>
  </conditionalFormatting>
  <conditionalFormatting sqref="O29">
    <cfRule type="containsText" dxfId="188" priority="9335" operator="containsText" text="TS">
      <formula>NOT(ISERROR(SEARCH("TS",O29)))</formula>
    </cfRule>
  </conditionalFormatting>
  <conditionalFormatting sqref="P29">
    <cfRule type="containsText" dxfId="143" priority="9336" operator="containsText" text="LSG">
      <formula>NOT(ISERROR(SEARCH("LSG",P29)))</formula>
    </cfRule>
  </conditionalFormatting>
  <conditionalFormatting sqref="P29">
    <cfRule type="containsText" dxfId="144" priority="9337" operator="containsText" text="V">
      <formula>NOT(ISERROR(SEARCH("V",P29)))</formula>
    </cfRule>
  </conditionalFormatting>
  <conditionalFormatting sqref="P29">
    <cfRule type="containsText" dxfId="145" priority="9338" operator="containsText" text="L">
      <formula>NOT(ISERROR(SEARCH("L",P29)))</formula>
    </cfRule>
  </conditionalFormatting>
  <conditionalFormatting sqref="P29">
    <cfRule type="containsText" dxfId="146" priority="9339" operator="containsText" text="TI">
      <formula>NOT(ISERROR(SEARCH("TI",P29)))</formula>
    </cfRule>
  </conditionalFormatting>
  <conditionalFormatting sqref="P29">
    <cfRule type="containsText" dxfId="147" priority="9340" operator="containsText" text="P">
      <formula>NOT(ISERROR(SEARCH("P",P29)))</formula>
    </cfRule>
  </conditionalFormatting>
  <conditionalFormatting sqref="P29">
    <cfRule type="containsText" dxfId="148" priority="9341" operator="containsText" text="TI-S">
      <formula>NOT(ISERROR(SEARCH("TI-S",P29)))</formula>
    </cfRule>
  </conditionalFormatting>
  <conditionalFormatting sqref="P29">
    <cfRule type="containsText" dxfId="149" priority="9342" operator="containsText" text="TTR">
      <formula>NOT(ISERROR(SEARCH("TTR",P29)))</formula>
    </cfRule>
  </conditionalFormatting>
  <conditionalFormatting sqref="P29">
    <cfRule type="containsText" dxfId="150" priority="9343" operator="containsText" text="CRT">
      <formula>NOT(ISERROR(SEARCH("CRT",P29)))</formula>
    </cfRule>
  </conditionalFormatting>
  <conditionalFormatting sqref="P29">
    <cfRule type="containsText" dxfId="151" priority="9344" operator="containsText" text="LCG">
      <formula>NOT(ISERROR(SEARCH("LCG",P29)))</formula>
    </cfRule>
  </conditionalFormatting>
  <conditionalFormatting sqref="P29">
    <cfRule type="containsText" dxfId="152" priority="9345" operator="containsText" text="M">
      <formula>NOT(ISERROR(SEARCH("M",P29)))</formula>
    </cfRule>
  </conditionalFormatting>
  <conditionalFormatting sqref="P29">
    <cfRule type="containsText" dxfId="153" priority="9346" operator="containsText" text="F">
      <formula>NOT(ISERROR(SEARCH("F",P29)))</formula>
    </cfRule>
  </conditionalFormatting>
  <conditionalFormatting sqref="P29">
    <cfRule type="containsText" dxfId="147" priority="9347" operator="containsText" text="P">
      <formula>NOT(ISERROR(SEARCH("P",P29)))</formula>
    </cfRule>
  </conditionalFormatting>
  <conditionalFormatting sqref="P29">
    <cfRule type="containsText" dxfId="148" priority="9348" operator="containsText" text="TI-S">
      <formula>NOT(ISERROR(SEARCH("TI-S",P29)))</formula>
    </cfRule>
  </conditionalFormatting>
  <conditionalFormatting sqref="P29">
    <cfRule type="containsText" dxfId="149" priority="9349" operator="containsText" text="TTR">
      <formula>NOT(ISERROR(SEARCH("TTR",P29)))</formula>
    </cfRule>
  </conditionalFormatting>
  <conditionalFormatting sqref="P29">
    <cfRule type="containsText" dxfId="150" priority="9350" operator="containsText" text="CRT">
      <formula>NOT(ISERROR(SEARCH("CRT",P29)))</formula>
    </cfRule>
  </conditionalFormatting>
  <conditionalFormatting sqref="P29">
    <cfRule type="containsText" dxfId="151" priority="9351" operator="containsText" text="LCG">
      <formula>NOT(ISERROR(SEARCH("LCG",P29)))</formula>
    </cfRule>
  </conditionalFormatting>
  <conditionalFormatting sqref="P29">
    <cfRule type="containsText" dxfId="143" priority="9352" operator="containsText" text="LSG">
      <formula>NOT(ISERROR(SEARCH("LSG",P29)))</formula>
    </cfRule>
  </conditionalFormatting>
  <conditionalFormatting sqref="P29">
    <cfRule type="containsText" dxfId="144" priority="9353" operator="containsText" text="V">
      <formula>NOT(ISERROR(SEARCH("V",P29)))</formula>
    </cfRule>
  </conditionalFormatting>
  <conditionalFormatting sqref="P29">
    <cfRule type="containsText" dxfId="145" priority="9354" operator="containsText" text="L">
      <formula>NOT(ISERROR(SEARCH("L",P29)))</formula>
    </cfRule>
  </conditionalFormatting>
  <conditionalFormatting sqref="P29">
    <cfRule type="containsText" dxfId="154" priority="9355" operator="containsText" text="A">
      <formula>NOT(ISERROR(SEARCH("A",P29)))</formula>
    </cfRule>
  </conditionalFormatting>
  <conditionalFormatting sqref="P29">
    <cfRule type="containsText" dxfId="155" priority="9356" operator="containsText" text="LP">
      <formula>NOT(ISERROR(SEARCH("LP",P29)))</formula>
    </cfRule>
  </conditionalFormatting>
  <conditionalFormatting sqref="P29">
    <cfRule type="containsText" dxfId="156" priority="9357" operator="containsText" text="TS">
      <formula>NOT(ISERROR(SEARCH("TS",P29)))</formula>
    </cfRule>
  </conditionalFormatting>
  <conditionalFormatting sqref="Q29">
    <cfRule type="containsText" dxfId="95" priority="9358" operator="containsText" text="D">
      <formula>NOT(ISERROR(SEARCH("D",Q29)))</formula>
    </cfRule>
  </conditionalFormatting>
  <conditionalFormatting sqref="Q29">
    <cfRule type="containsText" dxfId="96" priority="9359" operator="containsText" text="LSG">
      <formula>NOT(ISERROR(SEARCH("LSG",Q29)))</formula>
    </cfRule>
  </conditionalFormatting>
  <conditionalFormatting sqref="Q29">
    <cfRule type="containsText" dxfId="97" priority="9360" operator="containsText" text="V">
      <formula>NOT(ISERROR(SEARCH("V",Q29)))</formula>
    </cfRule>
  </conditionalFormatting>
  <conditionalFormatting sqref="Q29">
    <cfRule type="containsText" dxfId="98" priority="9361" operator="containsText" text="L">
      <formula>NOT(ISERROR(SEARCH("L",Q29)))</formula>
    </cfRule>
  </conditionalFormatting>
  <conditionalFormatting sqref="Q29">
    <cfRule type="containsText" dxfId="99" priority="9362" operator="containsText" text="TI">
      <formula>NOT(ISERROR(SEARCH("TI",Q29)))</formula>
    </cfRule>
  </conditionalFormatting>
  <conditionalFormatting sqref="Q29">
    <cfRule type="containsText" dxfId="100" priority="9363" operator="containsText" text="P">
      <formula>NOT(ISERROR(SEARCH("P",Q29)))</formula>
    </cfRule>
  </conditionalFormatting>
  <conditionalFormatting sqref="Q29">
    <cfRule type="containsText" dxfId="101" priority="9364" operator="containsText" text="TI-S">
      <formula>NOT(ISERROR(SEARCH("TI-S",Q29)))</formula>
    </cfRule>
  </conditionalFormatting>
  <conditionalFormatting sqref="Q29">
    <cfRule type="containsText" dxfId="102" priority="9365" operator="containsText" text="TTR">
      <formula>NOT(ISERROR(SEARCH("TTR",Q29)))</formula>
    </cfRule>
  </conditionalFormatting>
  <conditionalFormatting sqref="Q29">
    <cfRule type="containsText" dxfId="103" priority="9366" operator="containsText" text="CRT">
      <formula>NOT(ISERROR(SEARCH("CRT",Q29)))</formula>
    </cfRule>
  </conditionalFormatting>
  <conditionalFormatting sqref="Q29">
    <cfRule type="containsText" dxfId="104" priority="9367" operator="containsText" text="LCG">
      <formula>NOT(ISERROR(SEARCH("LCG",Q29)))</formula>
    </cfRule>
  </conditionalFormatting>
  <conditionalFormatting sqref="Q29">
    <cfRule type="containsText" dxfId="105" priority="9368" operator="containsText" text="M">
      <formula>NOT(ISERROR(SEARCH("M",Q29)))</formula>
    </cfRule>
  </conditionalFormatting>
  <conditionalFormatting sqref="Q29">
    <cfRule type="containsText" dxfId="106" priority="9369" operator="containsText" text="F">
      <formula>NOT(ISERROR(SEARCH("F",Q29)))</formula>
    </cfRule>
  </conditionalFormatting>
  <conditionalFormatting sqref="Q29">
    <cfRule type="containsText" dxfId="100" priority="9370" operator="containsText" text="P">
      <formula>NOT(ISERROR(SEARCH("P",Q29)))</formula>
    </cfRule>
  </conditionalFormatting>
  <conditionalFormatting sqref="Q29">
    <cfRule type="containsText" dxfId="101" priority="9371" operator="containsText" text="TI-S">
      <formula>NOT(ISERROR(SEARCH("TI-S",Q29)))</formula>
    </cfRule>
  </conditionalFormatting>
  <conditionalFormatting sqref="Q29">
    <cfRule type="containsText" dxfId="102" priority="9372" operator="containsText" text="TTR">
      <formula>NOT(ISERROR(SEARCH("TTR",Q29)))</formula>
    </cfRule>
  </conditionalFormatting>
  <conditionalFormatting sqref="Q29">
    <cfRule type="containsText" dxfId="103" priority="9373" operator="containsText" text="CRT">
      <formula>NOT(ISERROR(SEARCH("CRT",Q29)))</formula>
    </cfRule>
  </conditionalFormatting>
  <conditionalFormatting sqref="Q29">
    <cfRule type="containsText" dxfId="104" priority="9374" operator="containsText" text="LCG">
      <formula>NOT(ISERROR(SEARCH("LCG",Q29)))</formula>
    </cfRule>
  </conditionalFormatting>
  <conditionalFormatting sqref="Q29">
    <cfRule type="containsText" dxfId="96" priority="9375" operator="containsText" text="LSG">
      <formula>NOT(ISERROR(SEARCH("LSG",Q29)))</formula>
    </cfRule>
  </conditionalFormatting>
  <conditionalFormatting sqref="Q29">
    <cfRule type="containsText" dxfId="97" priority="9376" operator="containsText" text="V">
      <formula>NOT(ISERROR(SEARCH("V",Q29)))</formula>
    </cfRule>
  </conditionalFormatting>
  <conditionalFormatting sqref="Q29">
    <cfRule type="containsText" dxfId="98" priority="9377" operator="containsText" text="L">
      <formula>NOT(ISERROR(SEARCH("L",Q29)))</formula>
    </cfRule>
  </conditionalFormatting>
  <conditionalFormatting sqref="Q29">
    <cfRule type="containsText" dxfId="107" priority="9378" operator="containsText" text="A">
      <formula>NOT(ISERROR(SEARCH("A",Q29)))</formula>
    </cfRule>
  </conditionalFormatting>
  <conditionalFormatting sqref="Q29">
    <cfRule type="containsText" dxfId="108" priority="9379" operator="containsText" text="LP">
      <formula>NOT(ISERROR(SEARCH("LP",Q29)))</formula>
    </cfRule>
  </conditionalFormatting>
  <conditionalFormatting sqref="Q29">
    <cfRule type="containsText" dxfId="109" priority="9380" operator="containsText" text="TS">
      <formula>NOT(ISERROR(SEARCH("TS",Q29)))</formula>
    </cfRule>
  </conditionalFormatting>
  <conditionalFormatting sqref="R29">
    <cfRule type="containsText" dxfId="64" priority="9381" operator="containsText" text="D">
      <formula>NOT(ISERROR(SEARCH("D",R29)))</formula>
    </cfRule>
  </conditionalFormatting>
  <conditionalFormatting sqref="R29">
    <cfRule type="containsText" dxfId="65" priority="9382" operator="containsText" text="LSG">
      <formula>NOT(ISERROR(SEARCH("LSG",R29)))</formula>
    </cfRule>
  </conditionalFormatting>
  <conditionalFormatting sqref="R29">
    <cfRule type="containsText" dxfId="66" priority="9383" operator="containsText" text="V">
      <formula>NOT(ISERROR(SEARCH("V",R29)))</formula>
    </cfRule>
  </conditionalFormatting>
  <conditionalFormatting sqref="R29">
    <cfRule type="containsText" dxfId="67" priority="9384" operator="containsText" text="L">
      <formula>NOT(ISERROR(SEARCH("L",R29)))</formula>
    </cfRule>
  </conditionalFormatting>
  <conditionalFormatting sqref="R29">
    <cfRule type="containsText" dxfId="68" priority="9385" operator="containsText" text="TI">
      <formula>NOT(ISERROR(SEARCH("TI",R29)))</formula>
    </cfRule>
  </conditionalFormatting>
  <conditionalFormatting sqref="R29">
    <cfRule type="containsText" dxfId="69" priority="9386" operator="containsText" text="P">
      <formula>NOT(ISERROR(SEARCH("P",R29)))</formula>
    </cfRule>
  </conditionalFormatting>
  <conditionalFormatting sqref="R29">
    <cfRule type="containsText" dxfId="70" priority="9387" operator="containsText" text="TI-S">
      <formula>NOT(ISERROR(SEARCH("TI-S",R29)))</formula>
    </cfRule>
  </conditionalFormatting>
  <conditionalFormatting sqref="R29">
    <cfRule type="containsText" dxfId="71" priority="9388" operator="containsText" text="TTR">
      <formula>NOT(ISERROR(SEARCH("TTR",R29)))</formula>
    </cfRule>
  </conditionalFormatting>
  <conditionalFormatting sqref="R29">
    <cfRule type="containsText" dxfId="72" priority="9389" operator="containsText" text="CRT">
      <formula>NOT(ISERROR(SEARCH("CRT",R29)))</formula>
    </cfRule>
  </conditionalFormatting>
  <conditionalFormatting sqref="R29">
    <cfRule type="containsText" dxfId="73" priority="9390" operator="containsText" text="LCG">
      <formula>NOT(ISERROR(SEARCH("LCG",R29)))</formula>
    </cfRule>
  </conditionalFormatting>
  <conditionalFormatting sqref="R29">
    <cfRule type="containsText" dxfId="74" priority="9391" operator="containsText" text="M">
      <formula>NOT(ISERROR(SEARCH("M",R29)))</formula>
    </cfRule>
  </conditionalFormatting>
  <conditionalFormatting sqref="R29">
    <cfRule type="containsText" dxfId="75" priority="9392" operator="containsText" text="F">
      <formula>NOT(ISERROR(SEARCH("F",R29)))</formula>
    </cfRule>
  </conditionalFormatting>
  <conditionalFormatting sqref="R29">
    <cfRule type="containsText" dxfId="69" priority="9393" operator="containsText" text="P">
      <formula>NOT(ISERROR(SEARCH("P",R29)))</formula>
    </cfRule>
  </conditionalFormatting>
  <conditionalFormatting sqref="R29">
    <cfRule type="containsText" dxfId="70" priority="9394" operator="containsText" text="TI-S">
      <formula>NOT(ISERROR(SEARCH("TI-S",R29)))</formula>
    </cfRule>
  </conditionalFormatting>
  <conditionalFormatting sqref="R29">
    <cfRule type="containsText" dxfId="71" priority="9395" operator="containsText" text="TTR">
      <formula>NOT(ISERROR(SEARCH("TTR",R29)))</formula>
    </cfRule>
  </conditionalFormatting>
  <conditionalFormatting sqref="R29">
    <cfRule type="containsText" dxfId="72" priority="9396" operator="containsText" text="CRT">
      <formula>NOT(ISERROR(SEARCH("CRT",R29)))</formula>
    </cfRule>
  </conditionalFormatting>
  <conditionalFormatting sqref="R29">
    <cfRule type="containsText" dxfId="73" priority="9397" operator="containsText" text="LCG">
      <formula>NOT(ISERROR(SEARCH("LCG",R29)))</formula>
    </cfRule>
  </conditionalFormatting>
  <conditionalFormatting sqref="R29">
    <cfRule type="containsText" dxfId="65" priority="9398" operator="containsText" text="LSG">
      <formula>NOT(ISERROR(SEARCH("LSG",R29)))</formula>
    </cfRule>
  </conditionalFormatting>
  <conditionalFormatting sqref="R29">
    <cfRule type="containsText" dxfId="66" priority="9399" operator="containsText" text="V">
      <formula>NOT(ISERROR(SEARCH("V",R29)))</formula>
    </cfRule>
  </conditionalFormatting>
  <conditionalFormatting sqref="R29">
    <cfRule type="containsText" dxfId="67" priority="9400" operator="containsText" text="L">
      <formula>NOT(ISERROR(SEARCH("L",R29)))</formula>
    </cfRule>
  </conditionalFormatting>
  <conditionalFormatting sqref="R29">
    <cfRule type="containsText" dxfId="76" priority="9401" operator="containsText" text="A">
      <formula>NOT(ISERROR(SEARCH("A",R29)))</formula>
    </cfRule>
  </conditionalFormatting>
  <conditionalFormatting sqref="R29">
    <cfRule type="containsText" dxfId="77" priority="9402" operator="containsText" text="LP">
      <formula>NOT(ISERROR(SEARCH("LP",R29)))</formula>
    </cfRule>
  </conditionalFormatting>
  <conditionalFormatting sqref="R29">
    <cfRule type="containsText" dxfId="78" priority="9403" operator="containsText" text="TS">
      <formula>NOT(ISERROR(SEARCH("TS",R29)))</formula>
    </cfRule>
  </conditionalFormatting>
  <conditionalFormatting sqref="AB29">
    <cfRule type="containsText" dxfId="695" priority="9404" operator="containsText" text="LSG">
      <formula>NOT(ISERROR(SEARCH("LSG",AB29)))</formula>
    </cfRule>
  </conditionalFormatting>
  <conditionalFormatting sqref="AB29">
    <cfRule type="containsText" dxfId="696" priority="9405" operator="containsText" text="V">
      <formula>NOT(ISERROR(SEARCH("V",AB29)))</formula>
    </cfRule>
  </conditionalFormatting>
  <conditionalFormatting sqref="AB29">
    <cfRule type="containsText" dxfId="697" priority="9406" operator="containsText" text="L">
      <formula>NOT(ISERROR(SEARCH("L",AB29)))</formula>
    </cfRule>
  </conditionalFormatting>
  <conditionalFormatting sqref="AB29">
    <cfRule type="containsText" dxfId="698" priority="9407" operator="containsText" text="TI">
      <formula>NOT(ISERROR(SEARCH("TI",AB29)))</formula>
    </cfRule>
  </conditionalFormatting>
  <conditionalFormatting sqref="AB29">
    <cfRule type="containsText" dxfId="699" priority="9408" operator="containsText" text="P">
      <formula>NOT(ISERROR(SEARCH("P",AB29)))</formula>
    </cfRule>
  </conditionalFormatting>
  <conditionalFormatting sqref="AB29">
    <cfRule type="containsText" dxfId="700" priority="9409" operator="containsText" text="TI-S">
      <formula>NOT(ISERROR(SEARCH("TI-S",AB29)))</formula>
    </cfRule>
  </conditionalFormatting>
  <conditionalFormatting sqref="AB29">
    <cfRule type="containsText" dxfId="701" priority="9410" operator="containsText" text="TTR">
      <formula>NOT(ISERROR(SEARCH("TTR",AB29)))</formula>
    </cfRule>
  </conditionalFormatting>
  <conditionalFormatting sqref="AB29">
    <cfRule type="containsText" dxfId="702" priority="9411" operator="containsText" text="CRT">
      <formula>NOT(ISERROR(SEARCH("CRT",AB29)))</formula>
    </cfRule>
  </conditionalFormatting>
  <conditionalFormatting sqref="AB29">
    <cfRule type="containsText" dxfId="703" priority="9412" operator="containsText" text="LCG">
      <formula>NOT(ISERROR(SEARCH("LCG",AB29)))</formula>
    </cfRule>
  </conditionalFormatting>
  <conditionalFormatting sqref="AB29">
    <cfRule type="containsText" dxfId="704" priority="9413" operator="containsText" text="M">
      <formula>NOT(ISERROR(SEARCH("M",AB29)))</formula>
    </cfRule>
  </conditionalFormatting>
  <conditionalFormatting sqref="AB29">
    <cfRule type="containsText" dxfId="705" priority="9414" operator="containsText" text="F">
      <formula>NOT(ISERROR(SEARCH("F",AB29)))</formula>
    </cfRule>
  </conditionalFormatting>
  <conditionalFormatting sqref="AB29">
    <cfRule type="containsText" dxfId="699" priority="9415" operator="containsText" text="P">
      <formula>NOT(ISERROR(SEARCH("P",AB29)))</formula>
    </cfRule>
  </conditionalFormatting>
  <conditionalFormatting sqref="AB29">
    <cfRule type="containsText" dxfId="700" priority="9416" operator="containsText" text="TI-S">
      <formula>NOT(ISERROR(SEARCH("TI-S",AB29)))</formula>
    </cfRule>
  </conditionalFormatting>
  <conditionalFormatting sqref="AB29">
    <cfRule type="containsText" dxfId="701" priority="9417" operator="containsText" text="TTR">
      <formula>NOT(ISERROR(SEARCH("TTR",AB29)))</formula>
    </cfRule>
  </conditionalFormatting>
  <conditionalFormatting sqref="AB29">
    <cfRule type="containsText" dxfId="702" priority="9418" operator="containsText" text="CRT">
      <formula>NOT(ISERROR(SEARCH("CRT",AB29)))</formula>
    </cfRule>
  </conditionalFormatting>
  <conditionalFormatting sqref="AB29">
    <cfRule type="containsText" dxfId="703" priority="9419" operator="containsText" text="LCG">
      <formula>NOT(ISERROR(SEARCH("LCG",AB29)))</formula>
    </cfRule>
  </conditionalFormatting>
  <conditionalFormatting sqref="AB29">
    <cfRule type="containsText" dxfId="706" priority="9420" operator="containsText" text="A">
      <formula>NOT(ISERROR(SEARCH("A",AB29)))</formula>
    </cfRule>
  </conditionalFormatting>
  <conditionalFormatting sqref="AB29">
    <cfRule type="containsText" dxfId="707" priority="9421" operator="containsText" text="LP">
      <formula>NOT(ISERROR(SEARCH("LP",AB29)))</formula>
    </cfRule>
  </conditionalFormatting>
  <conditionalFormatting sqref="AB29">
    <cfRule type="containsText" dxfId="708" priority="9422" operator="containsText" text="TS">
      <formula>NOT(ISERROR(SEARCH("TS",AB29)))</formula>
    </cfRule>
  </conditionalFormatting>
  <conditionalFormatting sqref="AC29">
    <cfRule type="containsText" dxfId="667" priority="9423" operator="containsText" text="LSG">
      <formula>NOT(ISERROR(SEARCH("LSG",AC29)))</formula>
    </cfRule>
  </conditionalFormatting>
  <conditionalFormatting sqref="AC29">
    <cfRule type="containsText" dxfId="668" priority="9424" operator="containsText" text="V">
      <formula>NOT(ISERROR(SEARCH("V",AC29)))</formula>
    </cfRule>
  </conditionalFormatting>
  <conditionalFormatting sqref="AC29">
    <cfRule type="containsText" dxfId="669" priority="9425" operator="containsText" text="L">
      <formula>NOT(ISERROR(SEARCH("L",AC29)))</formula>
    </cfRule>
  </conditionalFormatting>
  <conditionalFormatting sqref="AC29">
    <cfRule type="containsText" dxfId="670" priority="9426" operator="containsText" text="TI">
      <formula>NOT(ISERROR(SEARCH("TI",AC29)))</formula>
    </cfRule>
  </conditionalFormatting>
  <conditionalFormatting sqref="AC29">
    <cfRule type="containsText" dxfId="671" priority="9427" operator="containsText" text="P">
      <formula>NOT(ISERROR(SEARCH("P",AC29)))</formula>
    </cfRule>
  </conditionalFormatting>
  <conditionalFormatting sqref="AC29">
    <cfRule type="containsText" dxfId="672" priority="9428" operator="containsText" text="TI-S">
      <formula>NOT(ISERROR(SEARCH("TI-S",AC29)))</formula>
    </cfRule>
  </conditionalFormatting>
  <conditionalFormatting sqref="AC29">
    <cfRule type="containsText" dxfId="673" priority="9429" operator="containsText" text="TTR">
      <formula>NOT(ISERROR(SEARCH("TTR",AC29)))</formula>
    </cfRule>
  </conditionalFormatting>
  <conditionalFormatting sqref="AC29">
    <cfRule type="containsText" dxfId="674" priority="9430" operator="containsText" text="CRT">
      <formula>NOT(ISERROR(SEARCH("CRT",AC29)))</formula>
    </cfRule>
  </conditionalFormatting>
  <conditionalFormatting sqref="AC29">
    <cfRule type="containsText" dxfId="675" priority="9431" operator="containsText" text="LCG">
      <formula>NOT(ISERROR(SEARCH("LCG",AC29)))</formula>
    </cfRule>
  </conditionalFormatting>
  <conditionalFormatting sqref="AC29">
    <cfRule type="containsText" dxfId="676" priority="9432" operator="containsText" text="M">
      <formula>NOT(ISERROR(SEARCH("M",AC29)))</formula>
    </cfRule>
  </conditionalFormatting>
  <conditionalFormatting sqref="AC29">
    <cfRule type="containsText" dxfId="677" priority="9433" operator="containsText" text="F">
      <formula>NOT(ISERROR(SEARCH("F",AC29)))</formula>
    </cfRule>
  </conditionalFormatting>
  <conditionalFormatting sqref="AC29">
    <cfRule type="containsText" dxfId="671" priority="9434" operator="containsText" text="P">
      <formula>NOT(ISERROR(SEARCH("P",AC29)))</formula>
    </cfRule>
  </conditionalFormatting>
  <conditionalFormatting sqref="AC29">
    <cfRule type="containsText" dxfId="672" priority="9435" operator="containsText" text="TI-S">
      <formula>NOT(ISERROR(SEARCH("TI-S",AC29)))</formula>
    </cfRule>
  </conditionalFormatting>
  <conditionalFormatting sqref="AC29">
    <cfRule type="containsText" dxfId="673" priority="9436" operator="containsText" text="TTR">
      <formula>NOT(ISERROR(SEARCH("TTR",AC29)))</formula>
    </cfRule>
  </conditionalFormatting>
  <conditionalFormatting sqref="AC29">
    <cfRule type="containsText" dxfId="674" priority="9437" operator="containsText" text="CRT">
      <formula>NOT(ISERROR(SEARCH("CRT",AC29)))</formula>
    </cfRule>
  </conditionalFormatting>
  <conditionalFormatting sqref="AC29">
    <cfRule type="containsText" dxfId="675" priority="9438" operator="containsText" text="LCG">
      <formula>NOT(ISERROR(SEARCH("LCG",AC29)))</formula>
    </cfRule>
  </conditionalFormatting>
  <conditionalFormatting sqref="AC29">
    <cfRule type="containsText" dxfId="667" priority="9439" operator="containsText" text="LSG">
      <formula>NOT(ISERROR(SEARCH("LSG",AC29)))</formula>
    </cfRule>
  </conditionalFormatting>
  <conditionalFormatting sqref="AC29">
    <cfRule type="containsText" dxfId="668" priority="9440" operator="containsText" text="V">
      <formula>NOT(ISERROR(SEARCH("V",AC29)))</formula>
    </cfRule>
  </conditionalFormatting>
  <conditionalFormatting sqref="AC29">
    <cfRule type="containsText" dxfId="669" priority="9441" operator="containsText" text="L">
      <formula>NOT(ISERROR(SEARCH("L",AC29)))</formula>
    </cfRule>
  </conditionalFormatting>
  <conditionalFormatting sqref="AC29">
    <cfRule type="containsText" dxfId="678" priority="9442" operator="containsText" text="A">
      <formula>NOT(ISERROR(SEARCH("A",AC29)))</formula>
    </cfRule>
  </conditionalFormatting>
  <conditionalFormatting sqref="AC29">
    <cfRule type="containsText" dxfId="679" priority="9443" operator="containsText" text="LP">
      <formula>NOT(ISERROR(SEARCH("LP",AC29)))</formula>
    </cfRule>
  </conditionalFormatting>
  <conditionalFormatting sqref="AC29">
    <cfRule type="containsText" dxfId="680" priority="9444" operator="containsText" text="TS">
      <formula>NOT(ISERROR(SEARCH("TS",AC29)))</formula>
    </cfRule>
  </conditionalFormatting>
  <conditionalFormatting sqref="AD29">
    <cfRule type="containsText" dxfId="639" priority="9445" operator="containsText" text="LSG">
      <formula>NOT(ISERROR(SEARCH("LSG",AD29)))</formula>
    </cfRule>
  </conditionalFormatting>
  <conditionalFormatting sqref="AD29">
    <cfRule type="containsText" dxfId="640" priority="9446" operator="containsText" text="V">
      <formula>NOT(ISERROR(SEARCH("V",AD29)))</formula>
    </cfRule>
  </conditionalFormatting>
  <conditionalFormatting sqref="AD29">
    <cfRule type="containsText" dxfId="641" priority="9447" operator="containsText" text="L">
      <formula>NOT(ISERROR(SEARCH("L",AD29)))</formula>
    </cfRule>
  </conditionalFormatting>
  <conditionalFormatting sqref="AD29">
    <cfRule type="containsText" dxfId="642" priority="9448" operator="containsText" text="TI">
      <formula>NOT(ISERROR(SEARCH("TI",AD29)))</formula>
    </cfRule>
  </conditionalFormatting>
  <conditionalFormatting sqref="AD29">
    <cfRule type="containsText" dxfId="643" priority="9449" operator="containsText" text="P">
      <formula>NOT(ISERROR(SEARCH("P",AD29)))</formula>
    </cfRule>
  </conditionalFormatting>
  <conditionalFormatting sqref="AD29">
    <cfRule type="containsText" dxfId="644" priority="9450" operator="containsText" text="TI-S">
      <formula>NOT(ISERROR(SEARCH("TI-S",AD29)))</formula>
    </cfRule>
  </conditionalFormatting>
  <conditionalFormatting sqref="AD29">
    <cfRule type="containsText" dxfId="645" priority="9451" operator="containsText" text="TTR">
      <formula>NOT(ISERROR(SEARCH("TTR",AD29)))</formula>
    </cfRule>
  </conditionalFormatting>
  <conditionalFormatting sqref="AD29">
    <cfRule type="containsText" dxfId="646" priority="9452" operator="containsText" text="CRT">
      <formula>NOT(ISERROR(SEARCH("CRT",AD29)))</formula>
    </cfRule>
  </conditionalFormatting>
  <conditionalFormatting sqref="AD29">
    <cfRule type="containsText" dxfId="647" priority="9453" operator="containsText" text="LCG">
      <formula>NOT(ISERROR(SEARCH("LCG",AD29)))</formula>
    </cfRule>
  </conditionalFormatting>
  <conditionalFormatting sqref="AD29">
    <cfRule type="containsText" dxfId="648" priority="9454" operator="containsText" text="M">
      <formula>NOT(ISERROR(SEARCH("M",AD29)))</formula>
    </cfRule>
  </conditionalFormatting>
  <conditionalFormatting sqref="AD29">
    <cfRule type="containsText" dxfId="649" priority="9455" operator="containsText" text="F">
      <formula>NOT(ISERROR(SEARCH("F",AD29)))</formula>
    </cfRule>
  </conditionalFormatting>
  <conditionalFormatting sqref="AD29">
    <cfRule type="containsText" dxfId="643" priority="9456" operator="containsText" text="P">
      <formula>NOT(ISERROR(SEARCH("P",AD29)))</formula>
    </cfRule>
  </conditionalFormatting>
  <conditionalFormatting sqref="AD29">
    <cfRule type="containsText" dxfId="644" priority="9457" operator="containsText" text="TI-S">
      <formula>NOT(ISERROR(SEARCH("TI-S",AD29)))</formula>
    </cfRule>
  </conditionalFormatting>
  <conditionalFormatting sqref="AD29">
    <cfRule type="containsText" dxfId="645" priority="9458" operator="containsText" text="TTR">
      <formula>NOT(ISERROR(SEARCH("TTR",AD29)))</formula>
    </cfRule>
  </conditionalFormatting>
  <conditionalFormatting sqref="AD29">
    <cfRule type="containsText" dxfId="646" priority="9459" operator="containsText" text="CRT">
      <formula>NOT(ISERROR(SEARCH("CRT",AD29)))</formula>
    </cfRule>
  </conditionalFormatting>
  <conditionalFormatting sqref="AD29">
    <cfRule type="containsText" dxfId="647" priority="9460" operator="containsText" text="LCG">
      <formula>NOT(ISERROR(SEARCH("LCG",AD29)))</formula>
    </cfRule>
  </conditionalFormatting>
  <conditionalFormatting sqref="AD29">
    <cfRule type="containsText" dxfId="639" priority="9461" operator="containsText" text="LSG">
      <formula>NOT(ISERROR(SEARCH("LSG",AD29)))</formula>
    </cfRule>
  </conditionalFormatting>
  <conditionalFormatting sqref="AD29">
    <cfRule type="containsText" dxfId="640" priority="9462" operator="containsText" text="V">
      <formula>NOT(ISERROR(SEARCH("V",AD29)))</formula>
    </cfRule>
  </conditionalFormatting>
  <conditionalFormatting sqref="AD29">
    <cfRule type="containsText" dxfId="641" priority="9463" operator="containsText" text="L">
      <formula>NOT(ISERROR(SEARCH("L",AD29)))</formula>
    </cfRule>
  </conditionalFormatting>
  <conditionalFormatting sqref="AD29">
    <cfRule type="containsText" dxfId="650" priority="9464" operator="containsText" text="A">
      <formula>NOT(ISERROR(SEARCH("A",AD29)))</formula>
    </cfRule>
  </conditionalFormatting>
  <conditionalFormatting sqref="AD29">
    <cfRule type="containsText" dxfId="651" priority="9465" operator="containsText" text="LP">
      <formula>NOT(ISERROR(SEARCH("LP",AD29)))</formula>
    </cfRule>
  </conditionalFormatting>
  <conditionalFormatting sqref="AD29">
    <cfRule type="containsText" dxfId="652" priority="9466" operator="containsText" text="TS">
      <formula>NOT(ISERROR(SEARCH("TS",AD29)))</formula>
    </cfRule>
  </conditionalFormatting>
  <conditionalFormatting sqref="AE29">
    <cfRule type="containsText" dxfId="611" priority="9467" operator="containsText" text="LSG">
      <formula>NOT(ISERROR(SEARCH("LSG",AE29)))</formula>
    </cfRule>
  </conditionalFormatting>
  <conditionalFormatting sqref="AE29">
    <cfRule type="containsText" dxfId="612" priority="9468" operator="containsText" text="V">
      <formula>NOT(ISERROR(SEARCH("V",AE29)))</formula>
    </cfRule>
  </conditionalFormatting>
  <conditionalFormatting sqref="AE29">
    <cfRule type="containsText" dxfId="613" priority="9469" operator="containsText" text="L">
      <formula>NOT(ISERROR(SEARCH("L",AE29)))</formula>
    </cfRule>
  </conditionalFormatting>
  <conditionalFormatting sqref="AE29">
    <cfRule type="containsText" dxfId="614" priority="9470" operator="containsText" text="TI">
      <formula>NOT(ISERROR(SEARCH("TI",AE29)))</formula>
    </cfRule>
  </conditionalFormatting>
  <conditionalFormatting sqref="AE29">
    <cfRule type="containsText" dxfId="615" priority="9471" operator="containsText" text="P">
      <formula>NOT(ISERROR(SEARCH("P",AE29)))</formula>
    </cfRule>
  </conditionalFormatting>
  <conditionalFormatting sqref="AE29">
    <cfRule type="containsText" dxfId="616" priority="9472" operator="containsText" text="TI-S">
      <formula>NOT(ISERROR(SEARCH("TI-S",AE29)))</formula>
    </cfRule>
  </conditionalFormatting>
  <conditionalFormatting sqref="AE29">
    <cfRule type="containsText" dxfId="617" priority="9473" operator="containsText" text="TTR">
      <formula>NOT(ISERROR(SEARCH("TTR",AE29)))</formula>
    </cfRule>
  </conditionalFormatting>
  <conditionalFormatting sqref="AE29">
    <cfRule type="containsText" dxfId="618" priority="9474" operator="containsText" text="CRT">
      <formula>NOT(ISERROR(SEARCH("CRT",AE29)))</formula>
    </cfRule>
  </conditionalFormatting>
  <conditionalFormatting sqref="AE29">
    <cfRule type="containsText" dxfId="619" priority="9475" operator="containsText" text="LCG">
      <formula>NOT(ISERROR(SEARCH("LCG",AE29)))</formula>
    </cfRule>
  </conditionalFormatting>
  <conditionalFormatting sqref="AE29">
    <cfRule type="containsText" dxfId="620" priority="9476" operator="containsText" text="M">
      <formula>NOT(ISERROR(SEARCH("M",AE29)))</formula>
    </cfRule>
  </conditionalFormatting>
  <conditionalFormatting sqref="AE29">
    <cfRule type="containsText" dxfId="621" priority="9477" operator="containsText" text="F">
      <formula>NOT(ISERROR(SEARCH("F",AE29)))</formula>
    </cfRule>
  </conditionalFormatting>
  <conditionalFormatting sqref="AE29">
    <cfRule type="containsText" dxfId="615" priority="9478" operator="containsText" text="P">
      <formula>NOT(ISERROR(SEARCH("P",AE29)))</formula>
    </cfRule>
  </conditionalFormatting>
  <conditionalFormatting sqref="AE29">
    <cfRule type="containsText" dxfId="616" priority="9479" operator="containsText" text="TI-S">
      <formula>NOT(ISERROR(SEARCH("TI-S",AE29)))</formula>
    </cfRule>
  </conditionalFormatting>
  <conditionalFormatting sqref="AE29">
    <cfRule type="containsText" dxfId="617" priority="9480" operator="containsText" text="TTR">
      <formula>NOT(ISERROR(SEARCH("TTR",AE29)))</formula>
    </cfRule>
  </conditionalFormatting>
  <conditionalFormatting sqref="AE29">
    <cfRule type="containsText" dxfId="618" priority="9481" operator="containsText" text="CRT">
      <formula>NOT(ISERROR(SEARCH("CRT",AE29)))</formula>
    </cfRule>
  </conditionalFormatting>
  <conditionalFormatting sqref="AE29">
    <cfRule type="containsText" dxfId="619" priority="9482" operator="containsText" text="LCG">
      <formula>NOT(ISERROR(SEARCH("LCG",AE29)))</formula>
    </cfRule>
  </conditionalFormatting>
  <conditionalFormatting sqref="AE29">
    <cfRule type="containsText" dxfId="611" priority="9483" operator="containsText" text="LSG">
      <formula>NOT(ISERROR(SEARCH("LSG",AE29)))</formula>
    </cfRule>
  </conditionalFormatting>
  <conditionalFormatting sqref="AE29">
    <cfRule type="containsText" dxfId="612" priority="9484" operator="containsText" text="V">
      <formula>NOT(ISERROR(SEARCH("V",AE29)))</formula>
    </cfRule>
  </conditionalFormatting>
  <conditionalFormatting sqref="AE29">
    <cfRule type="containsText" dxfId="613" priority="9485" operator="containsText" text="L">
      <formula>NOT(ISERROR(SEARCH("L",AE29)))</formula>
    </cfRule>
  </conditionalFormatting>
  <conditionalFormatting sqref="AE29">
    <cfRule type="containsText" dxfId="622" priority="9486" operator="containsText" text="A">
      <formula>NOT(ISERROR(SEARCH("A",AE29)))</formula>
    </cfRule>
  </conditionalFormatting>
  <conditionalFormatting sqref="AE29">
    <cfRule type="containsText" dxfId="623" priority="9487" operator="containsText" text="LP">
      <formula>NOT(ISERROR(SEARCH("LP",AE29)))</formula>
    </cfRule>
  </conditionalFormatting>
  <conditionalFormatting sqref="AE29">
    <cfRule type="containsText" dxfId="624" priority="9488" operator="containsText" text="TS">
      <formula>NOT(ISERROR(SEARCH("TS",AE29)))</formula>
    </cfRule>
  </conditionalFormatting>
  <conditionalFormatting sqref="AF29">
    <cfRule type="containsText" dxfId="583" priority="9489" operator="containsText" text="LSG">
      <formula>NOT(ISERROR(SEARCH("LSG",AF29)))</formula>
    </cfRule>
  </conditionalFormatting>
  <conditionalFormatting sqref="AF29">
    <cfRule type="containsText" dxfId="584" priority="9490" operator="containsText" text="V">
      <formula>NOT(ISERROR(SEARCH("V",AF29)))</formula>
    </cfRule>
  </conditionalFormatting>
  <conditionalFormatting sqref="AF29">
    <cfRule type="containsText" dxfId="585" priority="9491" operator="containsText" text="L">
      <formula>NOT(ISERROR(SEARCH("L",AF29)))</formula>
    </cfRule>
  </conditionalFormatting>
  <conditionalFormatting sqref="AF29">
    <cfRule type="containsText" dxfId="586" priority="9492" operator="containsText" text="TI">
      <formula>NOT(ISERROR(SEARCH("TI",AF29)))</formula>
    </cfRule>
  </conditionalFormatting>
  <conditionalFormatting sqref="AF29">
    <cfRule type="containsText" dxfId="587" priority="9493" operator="containsText" text="P">
      <formula>NOT(ISERROR(SEARCH("P",AF29)))</formula>
    </cfRule>
  </conditionalFormatting>
  <conditionalFormatting sqref="AF29">
    <cfRule type="containsText" dxfId="588" priority="9494" operator="containsText" text="TI-S">
      <formula>NOT(ISERROR(SEARCH("TI-S",AF29)))</formula>
    </cfRule>
  </conditionalFormatting>
  <conditionalFormatting sqref="AF29">
    <cfRule type="containsText" dxfId="589" priority="9495" operator="containsText" text="TTR">
      <formula>NOT(ISERROR(SEARCH("TTR",AF29)))</formula>
    </cfRule>
  </conditionalFormatting>
  <conditionalFormatting sqref="AF29">
    <cfRule type="containsText" dxfId="590" priority="9496" operator="containsText" text="CRT">
      <formula>NOT(ISERROR(SEARCH("CRT",AF29)))</formula>
    </cfRule>
  </conditionalFormatting>
  <conditionalFormatting sqref="AF29">
    <cfRule type="containsText" dxfId="591" priority="9497" operator="containsText" text="LCG">
      <formula>NOT(ISERROR(SEARCH("LCG",AF29)))</formula>
    </cfRule>
  </conditionalFormatting>
  <conditionalFormatting sqref="AF29">
    <cfRule type="containsText" dxfId="592" priority="9498" operator="containsText" text="M">
      <formula>NOT(ISERROR(SEARCH("M",AF29)))</formula>
    </cfRule>
  </conditionalFormatting>
  <conditionalFormatting sqref="AF29">
    <cfRule type="containsText" dxfId="593" priority="9499" operator="containsText" text="F">
      <formula>NOT(ISERROR(SEARCH("F",AF29)))</formula>
    </cfRule>
  </conditionalFormatting>
  <conditionalFormatting sqref="AF29">
    <cfRule type="containsText" dxfId="587" priority="9500" operator="containsText" text="P">
      <formula>NOT(ISERROR(SEARCH("P",AF29)))</formula>
    </cfRule>
  </conditionalFormatting>
  <conditionalFormatting sqref="AF29">
    <cfRule type="containsText" dxfId="588" priority="9501" operator="containsText" text="TI-S">
      <formula>NOT(ISERROR(SEARCH("TI-S",AF29)))</formula>
    </cfRule>
  </conditionalFormatting>
  <conditionalFormatting sqref="AF29">
    <cfRule type="containsText" dxfId="589" priority="9502" operator="containsText" text="TTR">
      <formula>NOT(ISERROR(SEARCH("TTR",AF29)))</formula>
    </cfRule>
  </conditionalFormatting>
  <conditionalFormatting sqref="AF29">
    <cfRule type="containsText" dxfId="590" priority="9503" operator="containsText" text="CRT">
      <formula>NOT(ISERROR(SEARCH("CRT",AF29)))</formula>
    </cfRule>
  </conditionalFormatting>
  <conditionalFormatting sqref="AF29">
    <cfRule type="containsText" dxfId="591" priority="9504" operator="containsText" text="LCG">
      <formula>NOT(ISERROR(SEARCH("LCG",AF29)))</formula>
    </cfRule>
  </conditionalFormatting>
  <conditionalFormatting sqref="AF29">
    <cfRule type="containsText" dxfId="583" priority="9505" operator="containsText" text="LSG">
      <formula>NOT(ISERROR(SEARCH("LSG",AF29)))</formula>
    </cfRule>
  </conditionalFormatting>
  <conditionalFormatting sqref="AF29">
    <cfRule type="containsText" dxfId="584" priority="9506" operator="containsText" text="V">
      <formula>NOT(ISERROR(SEARCH("V",AF29)))</formula>
    </cfRule>
  </conditionalFormatting>
  <conditionalFormatting sqref="AF29">
    <cfRule type="containsText" dxfId="585" priority="9507" operator="containsText" text="L">
      <formula>NOT(ISERROR(SEARCH("L",AF29)))</formula>
    </cfRule>
  </conditionalFormatting>
  <conditionalFormatting sqref="AF29">
    <cfRule type="containsText" dxfId="594" priority="9508" operator="containsText" text="A">
      <formula>NOT(ISERROR(SEARCH("A",AF29)))</formula>
    </cfRule>
  </conditionalFormatting>
  <conditionalFormatting sqref="AF29">
    <cfRule type="containsText" dxfId="595" priority="9509" operator="containsText" text="LP">
      <formula>NOT(ISERROR(SEARCH("LP",AF29)))</formula>
    </cfRule>
  </conditionalFormatting>
  <conditionalFormatting sqref="AF29">
    <cfRule type="containsText" dxfId="596" priority="9510" operator="containsText" text="TS">
      <formula>NOT(ISERROR(SEARCH("TS",AF29)))</formula>
    </cfRule>
  </conditionalFormatting>
  <conditionalFormatting sqref="AG29">
    <cfRule type="containsText" dxfId="555" priority="9511" operator="containsText" text="LSG">
      <formula>NOT(ISERROR(SEARCH("LSG",AG29)))</formula>
    </cfRule>
  </conditionalFormatting>
  <conditionalFormatting sqref="AG29">
    <cfRule type="containsText" dxfId="556" priority="9512" operator="containsText" text="V">
      <formula>NOT(ISERROR(SEARCH("V",AG29)))</formula>
    </cfRule>
  </conditionalFormatting>
  <conditionalFormatting sqref="AG29">
    <cfRule type="containsText" dxfId="557" priority="9513" operator="containsText" text="L">
      <formula>NOT(ISERROR(SEARCH("L",AG29)))</formula>
    </cfRule>
  </conditionalFormatting>
  <conditionalFormatting sqref="AG29">
    <cfRule type="containsText" dxfId="558" priority="9514" operator="containsText" text="TI">
      <formula>NOT(ISERROR(SEARCH("TI",AG29)))</formula>
    </cfRule>
  </conditionalFormatting>
  <conditionalFormatting sqref="AG29">
    <cfRule type="containsText" dxfId="559" priority="9515" operator="containsText" text="P">
      <formula>NOT(ISERROR(SEARCH("P",AG29)))</formula>
    </cfRule>
  </conditionalFormatting>
  <conditionalFormatting sqref="AG29">
    <cfRule type="containsText" dxfId="560" priority="9516" operator="containsText" text="TI-S">
      <formula>NOT(ISERROR(SEARCH("TI-S",AG29)))</formula>
    </cfRule>
  </conditionalFormatting>
  <conditionalFormatting sqref="AG29">
    <cfRule type="containsText" dxfId="561" priority="9517" operator="containsText" text="TTR">
      <formula>NOT(ISERROR(SEARCH("TTR",AG29)))</formula>
    </cfRule>
  </conditionalFormatting>
  <conditionalFormatting sqref="AG29">
    <cfRule type="containsText" dxfId="562" priority="9518" operator="containsText" text="CRT">
      <formula>NOT(ISERROR(SEARCH("CRT",AG29)))</formula>
    </cfRule>
  </conditionalFormatting>
  <conditionalFormatting sqref="AG29">
    <cfRule type="containsText" dxfId="563" priority="9519" operator="containsText" text="LCG">
      <formula>NOT(ISERROR(SEARCH("LCG",AG29)))</formula>
    </cfRule>
  </conditionalFormatting>
  <conditionalFormatting sqref="AG29">
    <cfRule type="containsText" dxfId="564" priority="9520" operator="containsText" text="M">
      <formula>NOT(ISERROR(SEARCH("M",AG29)))</formula>
    </cfRule>
  </conditionalFormatting>
  <conditionalFormatting sqref="AG29">
    <cfRule type="containsText" dxfId="565" priority="9521" operator="containsText" text="F">
      <formula>NOT(ISERROR(SEARCH("F",AG29)))</formula>
    </cfRule>
  </conditionalFormatting>
  <conditionalFormatting sqref="AG29">
    <cfRule type="containsText" dxfId="559" priority="9522" operator="containsText" text="P">
      <formula>NOT(ISERROR(SEARCH("P",AG29)))</formula>
    </cfRule>
  </conditionalFormatting>
  <conditionalFormatting sqref="AG29">
    <cfRule type="containsText" dxfId="560" priority="9523" operator="containsText" text="TI-S">
      <formula>NOT(ISERROR(SEARCH("TI-S",AG29)))</formula>
    </cfRule>
  </conditionalFormatting>
  <conditionalFormatting sqref="AG29">
    <cfRule type="containsText" dxfId="561" priority="9524" operator="containsText" text="TTR">
      <formula>NOT(ISERROR(SEARCH("TTR",AG29)))</formula>
    </cfRule>
  </conditionalFormatting>
  <conditionalFormatting sqref="AG29">
    <cfRule type="containsText" dxfId="562" priority="9525" operator="containsText" text="CRT">
      <formula>NOT(ISERROR(SEARCH("CRT",AG29)))</formula>
    </cfRule>
  </conditionalFormatting>
  <conditionalFormatting sqref="AG29">
    <cfRule type="containsText" dxfId="563" priority="9526" operator="containsText" text="LCG">
      <formula>NOT(ISERROR(SEARCH("LCG",AG29)))</formula>
    </cfRule>
  </conditionalFormatting>
  <conditionalFormatting sqref="AG29">
    <cfRule type="containsText" dxfId="555" priority="9527" operator="containsText" text="LSG">
      <formula>NOT(ISERROR(SEARCH("LSG",AG29)))</formula>
    </cfRule>
  </conditionalFormatting>
  <conditionalFormatting sqref="AG29">
    <cfRule type="containsText" dxfId="556" priority="9528" operator="containsText" text="V">
      <formula>NOT(ISERROR(SEARCH("V",AG29)))</formula>
    </cfRule>
  </conditionalFormatting>
  <conditionalFormatting sqref="AG29">
    <cfRule type="containsText" dxfId="557" priority="9529" operator="containsText" text="L">
      <formula>NOT(ISERROR(SEARCH("L",AG29)))</formula>
    </cfRule>
  </conditionalFormatting>
  <conditionalFormatting sqref="AG29">
    <cfRule type="containsText" dxfId="566" priority="9530" operator="containsText" text="A">
      <formula>NOT(ISERROR(SEARCH("A",AG29)))</formula>
    </cfRule>
  </conditionalFormatting>
  <conditionalFormatting sqref="AG29">
    <cfRule type="containsText" dxfId="567" priority="9531" operator="containsText" text="LP">
      <formula>NOT(ISERROR(SEARCH("LP",AG29)))</formula>
    </cfRule>
  </conditionalFormatting>
  <conditionalFormatting sqref="AG29">
    <cfRule type="containsText" dxfId="568" priority="9532" operator="containsText" text="TS">
      <formula>NOT(ISERROR(SEARCH("TS",AG29)))</formula>
    </cfRule>
  </conditionalFormatting>
  <conditionalFormatting sqref="AH29">
    <cfRule type="containsText" dxfId="527" priority="9533" operator="containsText" text="LSG">
      <formula>NOT(ISERROR(SEARCH("LSG",AH29)))</formula>
    </cfRule>
  </conditionalFormatting>
  <conditionalFormatting sqref="AH29">
    <cfRule type="containsText" dxfId="528" priority="9534" operator="containsText" text="V">
      <formula>NOT(ISERROR(SEARCH("V",AH29)))</formula>
    </cfRule>
  </conditionalFormatting>
  <conditionalFormatting sqref="AH29">
    <cfRule type="containsText" dxfId="529" priority="9535" operator="containsText" text="L">
      <formula>NOT(ISERROR(SEARCH("L",AH29)))</formula>
    </cfRule>
  </conditionalFormatting>
  <conditionalFormatting sqref="AH29">
    <cfRule type="containsText" dxfId="530" priority="9536" operator="containsText" text="TI">
      <formula>NOT(ISERROR(SEARCH("TI",AH29)))</formula>
    </cfRule>
  </conditionalFormatting>
  <conditionalFormatting sqref="AH29">
    <cfRule type="containsText" dxfId="531" priority="9537" operator="containsText" text="P">
      <formula>NOT(ISERROR(SEARCH("P",AH29)))</formula>
    </cfRule>
  </conditionalFormatting>
  <conditionalFormatting sqref="AH29">
    <cfRule type="containsText" dxfId="532" priority="9538" operator="containsText" text="TI-S">
      <formula>NOT(ISERROR(SEARCH("TI-S",AH29)))</formula>
    </cfRule>
  </conditionalFormatting>
  <conditionalFormatting sqref="AH29">
    <cfRule type="containsText" dxfId="533" priority="9539" operator="containsText" text="TTR">
      <formula>NOT(ISERROR(SEARCH("TTR",AH29)))</formula>
    </cfRule>
  </conditionalFormatting>
  <conditionalFormatting sqref="AH29">
    <cfRule type="containsText" dxfId="534" priority="9540" operator="containsText" text="CRT">
      <formula>NOT(ISERROR(SEARCH("CRT",AH29)))</formula>
    </cfRule>
  </conditionalFormatting>
  <conditionalFormatting sqref="AH29">
    <cfRule type="containsText" dxfId="535" priority="9541" operator="containsText" text="LCG">
      <formula>NOT(ISERROR(SEARCH("LCG",AH29)))</formula>
    </cfRule>
  </conditionalFormatting>
  <conditionalFormatting sqref="AH29">
    <cfRule type="containsText" dxfId="536" priority="9542" operator="containsText" text="M">
      <formula>NOT(ISERROR(SEARCH("M",AH29)))</formula>
    </cfRule>
  </conditionalFormatting>
  <conditionalFormatting sqref="AH29">
    <cfRule type="containsText" dxfId="537" priority="9543" operator="containsText" text="F">
      <formula>NOT(ISERROR(SEARCH("F",AH29)))</formula>
    </cfRule>
  </conditionalFormatting>
  <conditionalFormatting sqref="AH29">
    <cfRule type="containsText" dxfId="531" priority="9544" operator="containsText" text="P">
      <formula>NOT(ISERROR(SEARCH("P",AH29)))</formula>
    </cfRule>
  </conditionalFormatting>
  <conditionalFormatting sqref="AH29">
    <cfRule type="containsText" dxfId="532" priority="9545" operator="containsText" text="TI-S">
      <formula>NOT(ISERROR(SEARCH("TI-S",AH29)))</formula>
    </cfRule>
  </conditionalFormatting>
  <conditionalFormatting sqref="AH29">
    <cfRule type="containsText" dxfId="533" priority="9546" operator="containsText" text="TTR">
      <formula>NOT(ISERROR(SEARCH("TTR",AH29)))</formula>
    </cfRule>
  </conditionalFormatting>
  <conditionalFormatting sqref="AH29">
    <cfRule type="containsText" dxfId="534" priority="9547" operator="containsText" text="CRT">
      <formula>NOT(ISERROR(SEARCH("CRT",AH29)))</formula>
    </cfRule>
  </conditionalFormatting>
  <conditionalFormatting sqref="AH29">
    <cfRule type="containsText" dxfId="535" priority="9548" operator="containsText" text="LCG">
      <formula>NOT(ISERROR(SEARCH("LCG",AH29)))</formula>
    </cfRule>
  </conditionalFormatting>
  <conditionalFormatting sqref="AH29">
    <cfRule type="containsText" dxfId="527" priority="9549" operator="containsText" text="LSG">
      <formula>NOT(ISERROR(SEARCH("LSG",AH29)))</formula>
    </cfRule>
  </conditionalFormatting>
  <conditionalFormatting sqref="AH29">
    <cfRule type="containsText" dxfId="528" priority="9550" operator="containsText" text="V">
      <formula>NOT(ISERROR(SEARCH("V",AH29)))</formula>
    </cfRule>
  </conditionalFormatting>
  <conditionalFormatting sqref="AH29">
    <cfRule type="containsText" dxfId="529" priority="9551" operator="containsText" text="L">
      <formula>NOT(ISERROR(SEARCH("L",AH29)))</formula>
    </cfRule>
  </conditionalFormatting>
  <conditionalFormatting sqref="AH29">
    <cfRule type="containsText" dxfId="538" priority="9552" operator="containsText" text="A">
      <formula>NOT(ISERROR(SEARCH("A",AH29)))</formula>
    </cfRule>
  </conditionalFormatting>
  <conditionalFormatting sqref="AH29">
    <cfRule type="containsText" dxfId="539" priority="9553" operator="containsText" text="LP">
      <formula>NOT(ISERROR(SEARCH("LP",AH29)))</formula>
    </cfRule>
  </conditionalFormatting>
  <conditionalFormatting sqref="AH29">
    <cfRule type="containsText" dxfId="540" priority="9554" operator="containsText" text="TS">
      <formula>NOT(ISERROR(SEARCH("TS",AH29)))</formula>
    </cfRule>
  </conditionalFormatting>
  <conditionalFormatting sqref="AI29">
    <cfRule type="containsText" dxfId="497" priority="9555" operator="containsText" text="LSG">
      <formula>NOT(ISERROR(SEARCH("LSG",AI29)))</formula>
    </cfRule>
  </conditionalFormatting>
  <conditionalFormatting sqref="AI29">
    <cfRule type="containsText" dxfId="498" priority="9556" operator="containsText" text="V">
      <formula>NOT(ISERROR(SEARCH("V",AI29)))</formula>
    </cfRule>
  </conditionalFormatting>
  <conditionalFormatting sqref="AI29">
    <cfRule type="containsText" dxfId="499" priority="9557" operator="containsText" text="L">
      <formula>NOT(ISERROR(SEARCH("L",AI29)))</formula>
    </cfRule>
  </conditionalFormatting>
  <conditionalFormatting sqref="AI29">
    <cfRule type="containsText" dxfId="500" priority="9558" operator="containsText" text="TI">
      <formula>NOT(ISERROR(SEARCH("TI",AI29)))</formula>
    </cfRule>
  </conditionalFormatting>
  <conditionalFormatting sqref="AI29">
    <cfRule type="containsText" dxfId="501" priority="9559" operator="containsText" text="P">
      <formula>NOT(ISERROR(SEARCH("P",AI29)))</formula>
    </cfRule>
  </conditionalFormatting>
  <conditionalFormatting sqref="AI29">
    <cfRule type="containsText" dxfId="502" priority="9560" operator="containsText" text="TI-S">
      <formula>NOT(ISERROR(SEARCH("TI-S",AI29)))</formula>
    </cfRule>
  </conditionalFormatting>
  <conditionalFormatting sqref="AI29">
    <cfRule type="containsText" dxfId="503" priority="9561" operator="containsText" text="TTR">
      <formula>NOT(ISERROR(SEARCH("TTR",AI29)))</formula>
    </cfRule>
  </conditionalFormatting>
  <conditionalFormatting sqref="AI29">
    <cfRule type="containsText" dxfId="504" priority="9562" operator="containsText" text="CRT">
      <formula>NOT(ISERROR(SEARCH("CRT",AI29)))</formula>
    </cfRule>
  </conditionalFormatting>
  <conditionalFormatting sqref="AI29">
    <cfRule type="containsText" dxfId="505" priority="9563" operator="containsText" text="LCG">
      <formula>NOT(ISERROR(SEARCH("LCG",AI29)))</formula>
    </cfRule>
  </conditionalFormatting>
  <conditionalFormatting sqref="AI29">
    <cfRule type="containsText" dxfId="506" priority="9564" operator="containsText" text="M">
      <formula>NOT(ISERROR(SEARCH("M",AI29)))</formula>
    </cfRule>
  </conditionalFormatting>
  <conditionalFormatting sqref="AI29">
    <cfRule type="containsText" dxfId="507" priority="9565" operator="containsText" text="F">
      <formula>NOT(ISERROR(SEARCH("F",AI29)))</formula>
    </cfRule>
  </conditionalFormatting>
  <conditionalFormatting sqref="AI29">
    <cfRule type="containsText" dxfId="501" priority="9566" operator="containsText" text="P">
      <formula>NOT(ISERROR(SEARCH("P",AI29)))</formula>
    </cfRule>
  </conditionalFormatting>
  <conditionalFormatting sqref="AI29">
    <cfRule type="containsText" dxfId="502" priority="9567" operator="containsText" text="TI-S">
      <formula>NOT(ISERROR(SEARCH("TI-S",AI29)))</formula>
    </cfRule>
  </conditionalFormatting>
  <conditionalFormatting sqref="AI29">
    <cfRule type="containsText" dxfId="503" priority="9568" operator="containsText" text="TTR">
      <formula>NOT(ISERROR(SEARCH("TTR",AI29)))</formula>
    </cfRule>
  </conditionalFormatting>
  <conditionalFormatting sqref="AI29">
    <cfRule type="containsText" dxfId="504" priority="9569" operator="containsText" text="CRT">
      <formula>NOT(ISERROR(SEARCH("CRT",AI29)))</formula>
    </cfRule>
  </conditionalFormatting>
  <conditionalFormatting sqref="AI29">
    <cfRule type="containsText" dxfId="505" priority="9570" operator="containsText" text="LCG">
      <formula>NOT(ISERROR(SEARCH("LCG",AI29)))</formula>
    </cfRule>
  </conditionalFormatting>
  <conditionalFormatting sqref="AI29">
    <cfRule type="containsText" dxfId="497" priority="9571" operator="containsText" text="LSG">
      <formula>NOT(ISERROR(SEARCH("LSG",AI29)))</formula>
    </cfRule>
  </conditionalFormatting>
  <conditionalFormatting sqref="AI29">
    <cfRule type="containsText" dxfId="498" priority="9572" operator="containsText" text="V">
      <formula>NOT(ISERROR(SEARCH("V",AI29)))</formula>
    </cfRule>
  </conditionalFormatting>
  <conditionalFormatting sqref="AI29">
    <cfRule type="containsText" dxfId="499" priority="9573" operator="containsText" text="L">
      <formula>NOT(ISERROR(SEARCH("L",AI29)))</formula>
    </cfRule>
  </conditionalFormatting>
  <conditionalFormatting sqref="AI29">
    <cfRule type="containsText" dxfId="508" priority="9574" operator="containsText" text="A">
      <formula>NOT(ISERROR(SEARCH("A",AI29)))</formula>
    </cfRule>
  </conditionalFormatting>
  <conditionalFormatting sqref="AI29">
    <cfRule type="containsText" dxfId="509" priority="9575" operator="containsText" text="LP">
      <formula>NOT(ISERROR(SEARCH("LP",AI29)))</formula>
    </cfRule>
  </conditionalFormatting>
  <conditionalFormatting sqref="AI29">
    <cfRule type="containsText" dxfId="510" priority="9576" operator="containsText" text="TS">
      <formula>NOT(ISERROR(SEARCH("TS",AI29)))</formula>
    </cfRule>
  </conditionalFormatting>
  <conditionalFormatting sqref="AJ29">
    <cfRule type="containsText" dxfId="468" priority="9577" operator="containsText" text="LSG">
      <formula>NOT(ISERROR(SEARCH("LSG",AJ29)))</formula>
    </cfRule>
  </conditionalFormatting>
  <conditionalFormatting sqref="AJ29">
    <cfRule type="containsText" dxfId="469" priority="9578" operator="containsText" text="V">
      <formula>NOT(ISERROR(SEARCH("V",AJ29)))</formula>
    </cfRule>
  </conditionalFormatting>
  <conditionalFormatting sqref="AJ29">
    <cfRule type="containsText" dxfId="470" priority="9579" operator="containsText" text="L">
      <formula>NOT(ISERROR(SEARCH("L",AJ29)))</formula>
    </cfRule>
  </conditionalFormatting>
  <conditionalFormatting sqref="AJ29">
    <cfRule type="containsText" dxfId="471" priority="9580" operator="containsText" text="TI">
      <formula>NOT(ISERROR(SEARCH("TI",AJ29)))</formula>
    </cfRule>
  </conditionalFormatting>
  <conditionalFormatting sqref="AJ29">
    <cfRule type="containsText" dxfId="472" priority="9581" operator="containsText" text="P">
      <formula>NOT(ISERROR(SEARCH("P",AJ29)))</formula>
    </cfRule>
  </conditionalFormatting>
  <conditionalFormatting sqref="AJ29">
    <cfRule type="containsText" dxfId="473" priority="9582" operator="containsText" text="TI-S">
      <formula>NOT(ISERROR(SEARCH("TI-S",AJ29)))</formula>
    </cfRule>
  </conditionalFormatting>
  <conditionalFormatting sqref="AJ29">
    <cfRule type="containsText" dxfId="474" priority="9583" operator="containsText" text="TTR">
      <formula>NOT(ISERROR(SEARCH("TTR",AJ29)))</formula>
    </cfRule>
  </conditionalFormatting>
  <conditionalFormatting sqref="AJ29">
    <cfRule type="containsText" dxfId="475" priority="9584" operator="containsText" text="CRT">
      <formula>NOT(ISERROR(SEARCH("CRT",AJ29)))</formula>
    </cfRule>
  </conditionalFormatting>
  <conditionalFormatting sqref="AJ29">
    <cfRule type="containsText" dxfId="476" priority="9585" operator="containsText" text="LCG">
      <formula>NOT(ISERROR(SEARCH("LCG",AJ29)))</formula>
    </cfRule>
  </conditionalFormatting>
  <conditionalFormatting sqref="AJ29">
    <cfRule type="containsText" dxfId="477" priority="9586" operator="containsText" text="M">
      <formula>NOT(ISERROR(SEARCH("M",AJ29)))</formula>
    </cfRule>
  </conditionalFormatting>
  <conditionalFormatting sqref="AJ29">
    <cfRule type="containsText" dxfId="478" priority="9587" operator="containsText" text="F">
      <formula>NOT(ISERROR(SEARCH("F",AJ29)))</formula>
    </cfRule>
  </conditionalFormatting>
  <conditionalFormatting sqref="AJ29">
    <cfRule type="containsText" dxfId="472" priority="9588" operator="containsText" text="P">
      <formula>NOT(ISERROR(SEARCH("P",AJ29)))</formula>
    </cfRule>
  </conditionalFormatting>
  <conditionalFormatting sqref="AJ29">
    <cfRule type="containsText" dxfId="473" priority="9589" operator="containsText" text="TI-S">
      <formula>NOT(ISERROR(SEARCH("TI-S",AJ29)))</formula>
    </cfRule>
  </conditionalFormatting>
  <conditionalFormatting sqref="AJ29">
    <cfRule type="containsText" dxfId="474" priority="9590" operator="containsText" text="TTR">
      <formula>NOT(ISERROR(SEARCH("TTR",AJ29)))</formula>
    </cfRule>
  </conditionalFormatting>
  <conditionalFormatting sqref="AJ29">
    <cfRule type="containsText" dxfId="475" priority="9591" operator="containsText" text="CRT">
      <formula>NOT(ISERROR(SEARCH("CRT",AJ29)))</formula>
    </cfRule>
  </conditionalFormatting>
  <conditionalFormatting sqref="AJ29">
    <cfRule type="containsText" dxfId="476" priority="9592" operator="containsText" text="LCG">
      <formula>NOT(ISERROR(SEARCH("LCG",AJ29)))</formula>
    </cfRule>
  </conditionalFormatting>
  <conditionalFormatting sqref="AJ29">
    <cfRule type="containsText" dxfId="468" priority="9593" operator="containsText" text="LSG">
      <formula>NOT(ISERROR(SEARCH("LSG",AJ29)))</formula>
    </cfRule>
  </conditionalFormatting>
  <conditionalFormatting sqref="AJ29">
    <cfRule type="containsText" dxfId="469" priority="9594" operator="containsText" text="V">
      <formula>NOT(ISERROR(SEARCH("V",AJ29)))</formula>
    </cfRule>
  </conditionalFormatting>
  <conditionalFormatting sqref="AJ29">
    <cfRule type="containsText" dxfId="470" priority="9595" operator="containsText" text="L">
      <formula>NOT(ISERROR(SEARCH("L",AJ29)))</formula>
    </cfRule>
  </conditionalFormatting>
  <conditionalFormatting sqref="AJ29">
    <cfRule type="containsText" dxfId="479" priority="9596" operator="containsText" text="A">
      <formula>NOT(ISERROR(SEARCH("A",AJ29)))</formula>
    </cfRule>
  </conditionalFormatting>
  <conditionalFormatting sqref="AJ29">
    <cfRule type="containsText" dxfId="480" priority="9597" operator="containsText" text="LP">
      <formula>NOT(ISERROR(SEARCH("LP",AJ29)))</formula>
    </cfRule>
  </conditionalFormatting>
  <conditionalFormatting sqref="AJ29">
    <cfRule type="containsText" dxfId="481" priority="9598" operator="containsText" text="TS">
      <formula>NOT(ISERROR(SEARCH("TS",AJ29)))</formula>
    </cfRule>
  </conditionalFormatting>
  <conditionalFormatting sqref="AK29">
    <cfRule type="containsText" dxfId="439" priority="9599" operator="containsText" text="LSG">
      <formula>NOT(ISERROR(SEARCH("LSG",AK29)))</formula>
    </cfRule>
  </conditionalFormatting>
  <conditionalFormatting sqref="AK29">
    <cfRule type="containsText" dxfId="440" priority="9600" operator="containsText" text="V">
      <formula>NOT(ISERROR(SEARCH("V",AK29)))</formula>
    </cfRule>
  </conditionalFormatting>
  <conditionalFormatting sqref="AK29">
    <cfRule type="containsText" dxfId="441" priority="9601" operator="containsText" text="L">
      <formula>NOT(ISERROR(SEARCH("L",AK29)))</formula>
    </cfRule>
  </conditionalFormatting>
  <conditionalFormatting sqref="AK29">
    <cfRule type="containsText" dxfId="442" priority="9602" operator="containsText" text="TI">
      <formula>NOT(ISERROR(SEARCH("TI",AK29)))</formula>
    </cfRule>
  </conditionalFormatting>
  <conditionalFormatting sqref="AK29">
    <cfRule type="containsText" dxfId="443" priority="9603" operator="containsText" text="P">
      <formula>NOT(ISERROR(SEARCH("P",AK29)))</formula>
    </cfRule>
  </conditionalFormatting>
  <conditionalFormatting sqref="AK29">
    <cfRule type="containsText" dxfId="444" priority="9604" operator="containsText" text="TI-S">
      <formula>NOT(ISERROR(SEARCH("TI-S",AK29)))</formula>
    </cfRule>
  </conditionalFormatting>
  <conditionalFormatting sqref="AK29">
    <cfRule type="containsText" dxfId="445" priority="9605" operator="containsText" text="TTR">
      <formula>NOT(ISERROR(SEARCH("TTR",AK29)))</formula>
    </cfRule>
  </conditionalFormatting>
  <conditionalFormatting sqref="AK29">
    <cfRule type="containsText" dxfId="446" priority="9606" operator="containsText" text="CRT">
      <formula>NOT(ISERROR(SEARCH("CRT",AK29)))</formula>
    </cfRule>
  </conditionalFormatting>
  <conditionalFormatting sqref="AK29">
    <cfRule type="containsText" dxfId="447" priority="9607" operator="containsText" text="LCG">
      <formula>NOT(ISERROR(SEARCH("LCG",AK29)))</formula>
    </cfRule>
  </conditionalFormatting>
  <conditionalFormatting sqref="AK29">
    <cfRule type="containsText" dxfId="448" priority="9608" operator="containsText" text="M">
      <formula>NOT(ISERROR(SEARCH("M",AK29)))</formula>
    </cfRule>
  </conditionalFormatting>
  <conditionalFormatting sqref="AK29">
    <cfRule type="containsText" dxfId="449" priority="9609" operator="containsText" text="F">
      <formula>NOT(ISERROR(SEARCH("F",AK29)))</formula>
    </cfRule>
  </conditionalFormatting>
  <conditionalFormatting sqref="AK29">
    <cfRule type="containsText" dxfId="443" priority="9610" operator="containsText" text="P">
      <formula>NOT(ISERROR(SEARCH("P",AK29)))</formula>
    </cfRule>
  </conditionalFormatting>
  <conditionalFormatting sqref="AK29">
    <cfRule type="containsText" dxfId="444" priority="9611" operator="containsText" text="TI-S">
      <formula>NOT(ISERROR(SEARCH("TI-S",AK29)))</formula>
    </cfRule>
  </conditionalFormatting>
  <conditionalFormatting sqref="AK29">
    <cfRule type="containsText" dxfId="445" priority="9612" operator="containsText" text="TTR">
      <formula>NOT(ISERROR(SEARCH("TTR",AK29)))</formula>
    </cfRule>
  </conditionalFormatting>
  <conditionalFormatting sqref="AK29">
    <cfRule type="containsText" dxfId="446" priority="9613" operator="containsText" text="CRT">
      <formula>NOT(ISERROR(SEARCH("CRT",AK29)))</formula>
    </cfRule>
  </conditionalFormatting>
  <conditionalFormatting sqref="AK29">
    <cfRule type="containsText" dxfId="447" priority="9614" operator="containsText" text="LCG">
      <formula>NOT(ISERROR(SEARCH("LCG",AK29)))</formula>
    </cfRule>
  </conditionalFormatting>
  <conditionalFormatting sqref="AK29">
    <cfRule type="containsText" dxfId="439" priority="9615" operator="containsText" text="LSG">
      <formula>NOT(ISERROR(SEARCH("LSG",AK29)))</formula>
    </cfRule>
  </conditionalFormatting>
  <conditionalFormatting sqref="AK29">
    <cfRule type="containsText" dxfId="440" priority="9616" operator="containsText" text="V">
      <formula>NOT(ISERROR(SEARCH("V",AK29)))</formula>
    </cfRule>
  </conditionalFormatting>
  <conditionalFormatting sqref="AK29">
    <cfRule type="containsText" dxfId="441" priority="9617" operator="containsText" text="L">
      <formula>NOT(ISERROR(SEARCH("L",AK29)))</formula>
    </cfRule>
  </conditionalFormatting>
  <conditionalFormatting sqref="AK29">
    <cfRule type="containsText" dxfId="450" priority="9618" operator="containsText" text="A">
      <formula>NOT(ISERROR(SEARCH("A",AK29)))</formula>
    </cfRule>
  </conditionalFormatting>
  <conditionalFormatting sqref="AK29">
    <cfRule type="containsText" dxfId="451" priority="9619" operator="containsText" text="LP">
      <formula>NOT(ISERROR(SEARCH("LP",AK29)))</formula>
    </cfRule>
  </conditionalFormatting>
  <conditionalFormatting sqref="AK29">
    <cfRule type="containsText" dxfId="452" priority="9620" operator="containsText" text="TS">
      <formula>NOT(ISERROR(SEARCH("TS",AK29)))</formula>
    </cfRule>
  </conditionalFormatting>
  <conditionalFormatting sqref="AL29">
    <cfRule type="containsText" dxfId="410" priority="9621" operator="containsText" text="LSG">
      <formula>NOT(ISERROR(SEARCH("LSG",AL29)))</formula>
    </cfRule>
  </conditionalFormatting>
  <conditionalFormatting sqref="AL29">
    <cfRule type="containsText" dxfId="411" priority="9622" operator="containsText" text="V">
      <formula>NOT(ISERROR(SEARCH("V",AL29)))</formula>
    </cfRule>
  </conditionalFormatting>
  <conditionalFormatting sqref="AL29">
    <cfRule type="containsText" dxfId="412" priority="9623" operator="containsText" text="L">
      <formula>NOT(ISERROR(SEARCH("L",AL29)))</formula>
    </cfRule>
  </conditionalFormatting>
  <conditionalFormatting sqref="AL29">
    <cfRule type="containsText" dxfId="413" priority="9624" operator="containsText" text="TI">
      <formula>NOT(ISERROR(SEARCH("TI",AL29)))</formula>
    </cfRule>
  </conditionalFormatting>
  <conditionalFormatting sqref="AL29">
    <cfRule type="containsText" dxfId="414" priority="9625" operator="containsText" text="P">
      <formula>NOT(ISERROR(SEARCH("P",AL29)))</formula>
    </cfRule>
  </conditionalFormatting>
  <conditionalFormatting sqref="AL29">
    <cfRule type="containsText" dxfId="415" priority="9626" operator="containsText" text="TI-S">
      <formula>NOT(ISERROR(SEARCH("TI-S",AL29)))</formula>
    </cfRule>
  </conditionalFormatting>
  <conditionalFormatting sqref="AL29">
    <cfRule type="containsText" dxfId="416" priority="9627" operator="containsText" text="TTR">
      <formula>NOT(ISERROR(SEARCH("TTR",AL29)))</formula>
    </cfRule>
  </conditionalFormatting>
  <conditionalFormatting sqref="AL29">
    <cfRule type="containsText" dxfId="417" priority="9628" operator="containsText" text="CRT">
      <formula>NOT(ISERROR(SEARCH("CRT",AL29)))</formula>
    </cfRule>
  </conditionalFormatting>
  <conditionalFormatting sqref="AL29">
    <cfRule type="containsText" dxfId="418" priority="9629" operator="containsText" text="LCG">
      <formula>NOT(ISERROR(SEARCH("LCG",AL29)))</formula>
    </cfRule>
  </conditionalFormatting>
  <conditionalFormatting sqref="AL29">
    <cfRule type="containsText" dxfId="419" priority="9630" operator="containsText" text="M">
      <formula>NOT(ISERROR(SEARCH("M",AL29)))</formula>
    </cfRule>
  </conditionalFormatting>
  <conditionalFormatting sqref="AL29">
    <cfRule type="containsText" dxfId="420" priority="9631" operator="containsText" text="F">
      <formula>NOT(ISERROR(SEARCH("F",AL29)))</formula>
    </cfRule>
  </conditionalFormatting>
  <conditionalFormatting sqref="AL29">
    <cfRule type="containsText" dxfId="414" priority="9632" operator="containsText" text="P">
      <formula>NOT(ISERROR(SEARCH("P",AL29)))</formula>
    </cfRule>
  </conditionalFormatting>
  <conditionalFormatting sqref="AL29">
    <cfRule type="containsText" dxfId="415" priority="9633" operator="containsText" text="TI-S">
      <formula>NOT(ISERROR(SEARCH("TI-S",AL29)))</formula>
    </cfRule>
  </conditionalFormatting>
  <conditionalFormatting sqref="AL29">
    <cfRule type="containsText" dxfId="416" priority="9634" operator="containsText" text="TTR">
      <formula>NOT(ISERROR(SEARCH("TTR",AL29)))</formula>
    </cfRule>
  </conditionalFormatting>
  <conditionalFormatting sqref="AL29">
    <cfRule type="containsText" dxfId="417" priority="9635" operator="containsText" text="CRT">
      <formula>NOT(ISERROR(SEARCH("CRT",AL29)))</formula>
    </cfRule>
  </conditionalFormatting>
  <conditionalFormatting sqref="AL29">
    <cfRule type="containsText" dxfId="418" priority="9636" operator="containsText" text="LCG">
      <formula>NOT(ISERROR(SEARCH("LCG",AL29)))</formula>
    </cfRule>
  </conditionalFormatting>
  <conditionalFormatting sqref="AL29">
    <cfRule type="containsText" dxfId="410" priority="9637" operator="containsText" text="LSG">
      <formula>NOT(ISERROR(SEARCH("LSG",AL29)))</formula>
    </cfRule>
  </conditionalFormatting>
  <conditionalFormatting sqref="AL29">
    <cfRule type="containsText" dxfId="411" priority="9638" operator="containsText" text="V">
      <formula>NOT(ISERROR(SEARCH("V",AL29)))</formula>
    </cfRule>
  </conditionalFormatting>
  <conditionalFormatting sqref="AL29">
    <cfRule type="containsText" dxfId="412" priority="9639" operator="containsText" text="L">
      <formula>NOT(ISERROR(SEARCH("L",AL29)))</formula>
    </cfRule>
  </conditionalFormatting>
  <conditionalFormatting sqref="AL29">
    <cfRule type="containsText" dxfId="421" priority="9640" operator="containsText" text="A">
      <formula>NOT(ISERROR(SEARCH("A",AL29)))</formula>
    </cfRule>
  </conditionalFormatting>
  <conditionalFormatting sqref="AL29">
    <cfRule type="containsText" dxfId="422" priority="9641" operator="containsText" text="LP">
      <formula>NOT(ISERROR(SEARCH("LP",AL29)))</formula>
    </cfRule>
  </conditionalFormatting>
  <conditionalFormatting sqref="AL29">
    <cfRule type="containsText" dxfId="423" priority="9642" operator="containsText" text="TS">
      <formula>NOT(ISERROR(SEARCH("TS",AL29)))</formula>
    </cfRule>
  </conditionalFormatting>
  <conditionalFormatting sqref="AM29">
    <cfRule type="containsText" dxfId="381" priority="9643" operator="containsText" text="LSG">
      <formula>NOT(ISERROR(SEARCH("LSG",AM29)))</formula>
    </cfRule>
  </conditionalFormatting>
  <conditionalFormatting sqref="AM29">
    <cfRule type="containsText" dxfId="382" priority="9644" operator="containsText" text="V">
      <formula>NOT(ISERROR(SEARCH("V",AM29)))</formula>
    </cfRule>
  </conditionalFormatting>
  <conditionalFormatting sqref="AM29">
    <cfRule type="containsText" dxfId="383" priority="9645" operator="containsText" text="L">
      <formula>NOT(ISERROR(SEARCH("L",AM29)))</formula>
    </cfRule>
  </conditionalFormatting>
  <conditionalFormatting sqref="AM29">
    <cfRule type="containsText" dxfId="384" priority="9646" operator="containsText" text="TI">
      <formula>NOT(ISERROR(SEARCH("TI",AM29)))</formula>
    </cfRule>
  </conditionalFormatting>
  <conditionalFormatting sqref="AM29">
    <cfRule type="containsText" dxfId="385" priority="9647" operator="containsText" text="P">
      <formula>NOT(ISERROR(SEARCH("P",AM29)))</formula>
    </cfRule>
  </conditionalFormatting>
  <conditionalFormatting sqref="AM29">
    <cfRule type="containsText" dxfId="386" priority="9648" operator="containsText" text="TI-S">
      <formula>NOT(ISERROR(SEARCH("TI-S",AM29)))</formula>
    </cfRule>
  </conditionalFormatting>
  <conditionalFormatting sqref="AM29">
    <cfRule type="containsText" dxfId="387" priority="9649" operator="containsText" text="TTR">
      <formula>NOT(ISERROR(SEARCH("TTR",AM29)))</formula>
    </cfRule>
  </conditionalFormatting>
  <conditionalFormatting sqref="AM29">
    <cfRule type="containsText" dxfId="388" priority="9650" operator="containsText" text="CRT">
      <formula>NOT(ISERROR(SEARCH("CRT",AM29)))</formula>
    </cfRule>
  </conditionalFormatting>
  <conditionalFormatting sqref="AM29">
    <cfRule type="containsText" dxfId="389" priority="9651" operator="containsText" text="LCG">
      <formula>NOT(ISERROR(SEARCH("LCG",AM29)))</formula>
    </cfRule>
  </conditionalFormatting>
  <conditionalFormatting sqref="AM29">
    <cfRule type="containsText" dxfId="390" priority="9652" operator="containsText" text="M">
      <formula>NOT(ISERROR(SEARCH("M",AM29)))</formula>
    </cfRule>
  </conditionalFormatting>
  <conditionalFormatting sqref="AM29">
    <cfRule type="containsText" dxfId="391" priority="9653" operator="containsText" text="F">
      <formula>NOT(ISERROR(SEARCH("F",AM29)))</formula>
    </cfRule>
  </conditionalFormatting>
  <conditionalFormatting sqref="AM29">
    <cfRule type="containsText" dxfId="385" priority="9654" operator="containsText" text="P">
      <formula>NOT(ISERROR(SEARCH("P",AM29)))</formula>
    </cfRule>
  </conditionalFormatting>
  <conditionalFormatting sqref="AM29">
    <cfRule type="containsText" dxfId="386" priority="9655" operator="containsText" text="TI-S">
      <formula>NOT(ISERROR(SEARCH("TI-S",AM29)))</formula>
    </cfRule>
  </conditionalFormatting>
  <conditionalFormatting sqref="AM29">
    <cfRule type="containsText" dxfId="387" priority="9656" operator="containsText" text="TTR">
      <formula>NOT(ISERROR(SEARCH("TTR",AM29)))</formula>
    </cfRule>
  </conditionalFormatting>
  <conditionalFormatting sqref="AM29">
    <cfRule type="containsText" dxfId="388" priority="9657" operator="containsText" text="CRT">
      <formula>NOT(ISERROR(SEARCH("CRT",AM29)))</formula>
    </cfRule>
  </conditionalFormatting>
  <conditionalFormatting sqref="AM29">
    <cfRule type="containsText" dxfId="389" priority="9658" operator="containsText" text="LCG">
      <formula>NOT(ISERROR(SEARCH("LCG",AM29)))</formula>
    </cfRule>
  </conditionalFormatting>
  <conditionalFormatting sqref="AM29">
    <cfRule type="containsText" dxfId="381" priority="9659" operator="containsText" text="LSG">
      <formula>NOT(ISERROR(SEARCH("LSG",AM29)))</formula>
    </cfRule>
  </conditionalFormatting>
  <conditionalFormatting sqref="AM29">
    <cfRule type="containsText" dxfId="382" priority="9660" operator="containsText" text="V">
      <formula>NOT(ISERROR(SEARCH("V",AM29)))</formula>
    </cfRule>
  </conditionalFormatting>
  <conditionalFormatting sqref="AM29">
    <cfRule type="containsText" dxfId="383" priority="9661" operator="containsText" text="L">
      <formula>NOT(ISERROR(SEARCH("L",AM29)))</formula>
    </cfRule>
  </conditionalFormatting>
  <conditionalFormatting sqref="AM29">
    <cfRule type="containsText" dxfId="392" priority="9662" operator="containsText" text="A">
      <formula>NOT(ISERROR(SEARCH("A",AM29)))</formula>
    </cfRule>
  </conditionalFormatting>
  <conditionalFormatting sqref="AM29">
    <cfRule type="containsText" dxfId="393" priority="9663" operator="containsText" text="LP">
      <formula>NOT(ISERROR(SEARCH("LP",AM29)))</formula>
    </cfRule>
  </conditionalFormatting>
  <conditionalFormatting sqref="AM29">
    <cfRule type="containsText" dxfId="394" priority="9664" operator="containsText" text="TS">
      <formula>NOT(ISERROR(SEARCH("TS",AM29)))</formula>
    </cfRule>
  </conditionalFormatting>
  <conditionalFormatting sqref="AN29">
    <cfRule type="containsText" dxfId="352" priority="9665" operator="containsText" text="LSG">
      <formula>NOT(ISERROR(SEARCH("LSG",AN29)))</formula>
    </cfRule>
  </conditionalFormatting>
  <conditionalFormatting sqref="AN29">
    <cfRule type="containsText" dxfId="353" priority="9666" operator="containsText" text="V">
      <formula>NOT(ISERROR(SEARCH("V",AN29)))</formula>
    </cfRule>
  </conditionalFormatting>
  <conditionalFormatting sqref="AN29">
    <cfRule type="containsText" dxfId="354" priority="9667" operator="containsText" text="L">
      <formula>NOT(ISERROR(SEARCH("L",AN29)))</formula>
    </cfRule>
  </conditionalFormatting>
  <conditionalFormatting sqref="AN29">
    <cfRule type="containsText" dxfId="355" priority="9668" operator="containsText" text="TI">
      <formula>NOT(ISERROR(SEARCH("TI",AN29)))</formula>
    </cfRule>
  </conditionalFormatting>
  <conditionalFormatting sqref="AN29">
    <cfRule type="containsText" dxfId="356" priority="9669" operator="containsText" text="P">
      <formula>NOT(ISERROR(SEARCH("P",AN29)))</formula>
    </cfRule>
  </conditionalFormatting>
  <conditionalFormatting sqref="AN29">
    <cfRule type="containsText" dxfId="357" priority="9670" operator="containsText" text="TI-S">
      <formula>NOT(ISERROR(SEARCH("TI-S",AN29)))</formula>
    </cfRule>
  </conditionalFormatting>
  <conditionalFormatting sqref="AN29">
    <cfRule type="containsText" dxfId="358" priority="9671" operator="containsText" text="TTR">
      <formula>NOT(ISERROR(SEARCH("TTR",AN29)))</formula>
    </cfRule>
  </conditionalFormatting>
  <conditionalFormatting sqref="AN29">
    <cfRule type="containsText" dxfId="359" priority="9672" operator="containsText" text="CRT">
      <formula>NOT(ISERROR(SEARCH("CRT",AN29)))</formula>
    </cfRule>
  </conditionalFormatting>
  <conditionalFormatting sqref="AN29">
    <cfRule type="containsText" dxfId="360" priority="9673" operator="containsText" text="LCG">
      <formula>NOT(ISERROR(SEARCH("LCG",AN29)))</formula>
    </cfRule>
  </conditionalFormatting>
  <conditionalFormatting sqref="AN29">
    <cfRule type="containsText" dxfId="361" priority="9674" operator="containsText" text="M">
      <formula>NOT(ISERROR(SEARCH("M",AN29)))</formula>
    </cfRule>
  </conditionalFormatting>
  <conditionalFormatting sqref="AN29">
    <cfRule type="containsText" dxfId="362" priority="9675" operator="containsText" text="F">
      <formula>NOT(ISERROR(SEARCH("F",AN29)))</formula>
    </cfRule>
  </conditionalFormatting>
  <conditionalFormatting sqref="AN29">
    <cfRule type="containsText" dxfId="356" priority="9676" operator="containsText" text="P">
      <formula>NOT(ISERROR(SEARCH("P",AN29)))</formula>
    </cfRule>
  </conditionalFormatting>
  <conditionalFormatting sqref="AN29">
    <cfRule type="containsText" dxfId="357" priority="9677" operator="containsText" text="TI-S">
      <formula>NOT(ISERROR(SEARCH("TI-S",AN29)))</formula>
    </cfRule>
  </conditionalFormatting>
  <conditionalFormatting sqref="AN29">
    <cfRule type="containsText" dxfId="358" priority="9678" operator="containsText" text="TTR">
      <formula>NOT(ISERROR(SEARCH("TTR",AN29)))</formula>
    </cfRule>
  </conditionalFormatting>
  <conditionalFormatting sqref="AN29">
    <cfRule type="containsText" dxfId="359" priority="9679" operator="containsText" text="CRT">
      <formula>NOT(ISERROR(SEARCH("CRT",AN29)))</formula>
    </cfRule>
  </conditionalFormatting>
  <conditionalFormatting sqref="AN29">
    <cfRule type="containsText" dxfId="360" priority="9680" operator="containsText" text="LCG">
      <formula>NOT(ISERROR(SEARCH("LCG",AN29)))</formula>
    </cfRule>
  </conditionalFormatting>
  <conditionalFormatting sqref="AN29">
    <cfRule type="containsText" dxfId="352" priority="9681" operator="containsText" text="LSG">
      <formula>NOT(ISERROR(SEARCH("LSG",AN29)))</formula>
    </cfRule>
  </conditionalFormatting>
  <conditionalFormatting sqref="AN29">
    <cfRule type="containsText" dxfId="353" priority="9682" operator="containsText" text="V">
      <formula>NOT(ISERROR(SEARCH("V",AN29)))</formula>
    </cfRule>
  </conditionalFormatting>
  <conditionalFormatting sqref="AN29">
    <cfRule type="containsText" dxfId="354" priority="9683" operator="containsText" text="L">
      <formula>NOT(ISERROR(SEARCH("L",AN29)))</formula>
    </cfRule>
  </conditionalFormatting>
  <conditionalFormatting sqref="AN29">
    <cfRule type="containsText" dxfId="363" priority="9684" operator="containsText" text="A">
      <formula>NOT(ISERROR(SEARCH("A",AN29)))</formula>
    </cfRule>
  </conditionalFormatting>
  <conditionalFormatting sqref="AN29">
    <cfRule type="containsText" dxfId="364" priority="9685" operator="containsText" text="LP">
      <formula>NOT(ISERROR(SEARCH("LP",AN29)))</formula>
    </cfRule>
  </conditionalFormatting>
  <conditionalFormatting sqref="AN29">
    <cfRule type="containsText" dxfId="365" priority="9686" operator="containsText" text="TS">
      <formula>NOT(ISERROR(SEARCH("TS",AN29)))</formula>
    </cfRule>
  </conditionalFormatting>
  <conditionalFormatting sqref="AO29">
    <cfRule type="containsText" dxfId="323" priority="9687" operator="containsText" text="LSG">
      <formula>NOT(ISERROR(SEARCH("LSG",AO29)))</formula>
    </cfRule>
  </conditionalFormatting>
  <conditionalFormatting sqref="AO29">
    <cfRule type="containsText" dxfId="324" priority="9688" operator="containsText" text="V">
      <formula>NOT(ISERROR(SEARCH("V",AO29)))</formula>
    </cfRule>
  </conditionalFormatting>
  <conditionalFormatting sqref="AO29">
    <cfRule type="containsText" dxfId="325" priority="9689" operator="containsText" text="L">
      <formula>NOT(ISERROR(SEARCH("L",AO29)))</formula>
    </cfRule>
  </conditionalFormatting>
  <conditionalFormatting sqref="AO29">
    <cfRule type="containsText" dxfId="326" priority="9690" operator="containsText" text="TI">
      <formula>NOT(ISERROR(SEARCH("TI",AO29)))</formula>
    </cfRule>
  </conditionalFormatting>
  <conditionalFormatting sqref="AO29">
    <cfRule type="containsText" dxfId="327" priority="9691" operator="containsText" text="P">
      <formula>NOT(ISERROR(SEARCH("P",AO29)))</formula>
    </cfRule>
  </conditionalFormatting>
  <conditionalFormatting sqref="AO29">
    <cfRule type="containsText" dxfId="328" priority="9692" operator="containsText" text="TI-S">
      <formula>NOT(ISERROR(SEARCH("TI-S",AO29)))</formula>
    </cfRule>
  </conditionalFormatting>
  <conditionalFormatting sqref="AO29">
    <cfRule type="containsText" dxfId="329" priority="9693" operator="containsText" text="TTR">
      <formula>NOT(ISERROR(SEARCH("TTR",AO29)))</formula>
    </cfRule>
  </conditionalFormatting>
  <conditionalFormatting sqref="AO29">
    <cfRule type="containsText" dxfId="330" priority="9694" operator="containsText" text="CRT">
      <formula>NOT(ISERROR(SEARCH("CRT",AO29)))</formula>
    </cfRule>
  </conditionalFormatting>
  <conditionalFormatting sqref="AO29">
    <cfRule type="containsText" dxfId="331" priority="9695" operator="containsText" text="LCG">
      <formula>NOT(ISERROR(SEARCH("LCG",AO29)))</formula>
    </cfRule>
  </conditionalFormatting>
  <conditionalFormatting sqref="AO29">
    <cfRule type="containsText" dxfId="332" priority="9696" operator="containsText" text="M">
      <formula>NOT(ISERROR(SEARCH("M",AO29)))</formula>
    </cfRule>
  </conditionalFormatting>
  <conditionalFormatting sqref="AO29">
    <cfRule type="containsText" dxfId="333" priority="9697" operator="containsText" text="F">
      <formula>NOT(ISERROR(SEARCH("F",AO29)))</formula>
    </cfRule>
  </conditionalFormatting>
  <conditionalFormatting sqref="AO29">
    <cfRule type="containsText" dxfId="327" priority="9698" operator="containsText" text="P">
      <formula>NOT(ISERROR(SEARCH("P",AO29)))</formula>
    </cfRule>
  </conditionalFormatting>
  <conditionalFormatting sqref="AO29">
    <cfRule type="containsText" dxfId="328" priority="9699" operator="containsText" text="TI-S">
      <formula>NOT(ISERROR(SEARCH("TI-S",AO29)))</formula>
    </cfRule>
  </conditionalFormatting>
  <conditionalFormatting sqref="AO29">
    <cfRule type="containsText" dxfId="329" priority="9700" operator="containsText" text="TTR">
      <formula>NOT(ISERROR(SEARCH("TTR",AO29)))</formula>
    </cfRule>
  </conditionalFormatting>
  <conditionalFormatting sqref="AO29">
    <cfRule type="containsText" dxfId="330" priority="9701" operator="containsText" text="CRT">
      <formula>NOT(ISERROR(SEARCH("CRT",AO29)))</formula>
    </cfRule>
  </conditionalFormatting>
  <conditionalFormatting sqref="AO29">
    <cfRule type="containsText" dxfId="331" priority="9702" operator="containsText" text="LCG">
      <formula>NOT(ISERROR(SEARCH("LCG",AO29)))</formula>
    </cfRule>
  </conditionalFormatting>
  <conditionalFormatting sqref="AO29">
    <cfRule type="containsText" dxfId="323" priority="9703" operator="containsText" text="LSG">
      <formula>NOT(ISERROR(SEARCH("LSG",AO29)))</formula>
    </cfRule>
  </conditionalFormatting>
  <conditionalFormatting sqref="AO29">
    <cfRule type="containsText" dxfId="324" priority="9704" operator="containsText" text="V">
      <formula>NOT(ISERROR(SEARCH("V",AO29)))</formula>
    </cfRule>
  </conditionalFormatting>
  <conditionalFormatting sqref="AO29">
    <cfRule type="containsText" dxfId="325" priority="9705" operator="containsText" text="L">
      <formula>NOT(ISERROR(SEARCH("L",AO29)))</formula>
    </cfRule>
  </conditionalFormatting>
  <conditionalFormatting sqref="AO29">
    <cfRule type="containsText" dxfId="334" priority="9706" operator="containsText" text="A">
      <formula>NOT(ISERROR(SEARCH("A",AO29)))</formula>
    </cfRule>
  </conditionalFormatting>
  <conditionalFormatting sqref="AO29">
    <cfRule type="containsText" dxfId="335" priority="9707" operator="containsText" text="LP">
      <formula>NOT(ISERROR(SEARCH("LP",AO29)))</formula>
    </cfRule>
  </conditionalFormatting>
  <conditionalFormatting sqref="AO29">
    <cfRule type="containsText" dxfId="336" priority="9708" operator="containsText" text="TS">
      <formula>NOT(ISERROR(SEARCH("TS",AO29)))</formula>
    </cfRule>
  </conditionalFormatting>
  <conditionalFormatting sqref="AP29">
    <cfRule type="containsText" dxfId="294" priority="9709" operator="containsText" text="LSG">
      <formula>NOT(ISERROR(SEARCH("LSG",AP29)))</formula>
    </cfRule>
  </conditionalFormatting>
  <conditionalFormatting sqref="AP29">
    <cfRule type="containsText" dxfId="295" priority="9710" operator="containsText" text="V">
      <formula>NOT(ISERROR(SEARCH("V",AP29)))</formula>
    </cfRule>
  </conditionalFormatting>
  <conditionalFormatting sqref="AP29">
    <cfRule type="containsText" dxfId="296" priority="9711" operator="containsText" text="L">
      <formula>NOT(ISERROR(SEARCH("L",AP29)))</formula>
    </cfRule>
  </conditionalFormatting>
  <conditionalFormatting sqref="AP29">
    <cfRule type="containsText" dxfId="297" priority="9712" operator="containsText" text="TI">
      <formula>NOT(ISERROR(SEARCH("TI",AP29)))</formula>
    </cfRule>
  </conditionalFormatting>
  <conditionalFormatting sqref="AP29">
    <cfRule type="containsText" dxfId="298" priority="9713" operator="containsText" text="P">
      <formula>NOT(ISERROR(SEARCH("P",AP29)))</formula>
    </cfRule>
  </conditionalFormatting>
  <conditionalFormatting sqref="AP29">
    <cfRule type="containsText" dxfId="299" priority="9714" operator="containsText" text="TI-S">
      <formula>NOT(ISERROR(SEARCH("TI-S",AP29)))</formula>
    </cfRule>
  </conditionalFormatting>
  <conditionalFormatting sqref="AP29">
    <cfRule type="containsText" dxfId="300" priority="9715" operator="containsText" text="TTR">
      <formula>NOT(ISERROR(SEARCH("TTR",AP29)))</formula>
    </cfRule>
  </conditionalFormatting>
  <conditionalFormatting sqref="AP29">
    <cfRule type="containsText" dxfId="301" priority="9716" operator="containsText" text="CRT">
      <formula>NOT(ISERROR(SEARCH("CRT",AP29)))</formula>
    </cfRule>
  </conditionalFormatting>
  <conditionalFormatting sqref="AP29">
    <cfRule type="containsText" dxfId="302" priority="9717" operator="containsText" text="LCG">
      <formula>NOT(ISERROR(SEARCH("LCG",AP29)))</formula>
    </cfRule>
  </conditionalFormatting>
  <conditionalFormatting sqref="AP29">
    <cfRule type="containsText" dxfId="303" priority="9718" operator="containsText" text="M">
      <formula>NOT(ISERROR(SEARCH("M",AP29)))</formula>
    </cfRule>
  </conditionalFormatting>
  <conditionalFormatting sqref="AP29">
    <cfRule type="containsText" dxfId="304" priority="9719" operator="containsText" text="F">
      <formula>NOT(ISERROR(SEARCH("F",AP29)))</formula>
    </cfRule>
  </conditionalFormatting>
  <conditionalFormatting sqref="AP29">
    <cfRule type="containsText" dxfId="298" priority="9720" operator="containsText" text="P">
      <formula>NOT(ISERROR(SEARCH("P",AP29)))</formula>
    </cfRule>
  </conditionalFormatting>
  <conditionalFormatting sqref="AP29">
    <cfRule type="containsText" dxfId="299" priority="9721" operator="containsText" text="TI-S">
      <formula>NOT(ISERROR(SEARCH("TI-S",AP29)))</formula>
    </cfRule>
  </conditionalFormatting>
  <conditionalFormatting sqref="AP29">
    <cfRule type="containsText" dxfId="300" priority="9722" operator="containsText" text="TTR">
      <formula>NOT(ISERROR(SEARCH("TTR",AP29)))</formula>
    </cfRule>
  </conditionalFormatting>
  <conditionalFormatting sqref="AP29">
    <cfRule type="containsText" dxfId="301" priority="9723" operator="containsText" text="CRT">
      <formula>NOT(ISERROR(SEARCH("CRT",AP29)))</formula>
    </cfRule>
  </conditionalFormatting>
  <conditionalFormatting sqref="AP29">
    <cfRule type="containsText" dxfId="302" priority="9724" operator="containsText" text="LCG">
      <formula>NOT(ISERROR(SEARCH("LCG",AP29)))</formula>
    </cfRule>
  </conditionalFormatting>
  <conditionalFormatting sqref="AP29">
    <cfRule type="containsText" dxfId="294" priority="9725" operator="containsText" text="LSG">
      <formula>NOT(ISERROR(SEARCH("LSG",AP29)))</formula>
    </cfRule>
  </conditionalFormatting>
  <conditionalFormatting sqref="AP29">
    <cfRule type="containsText" dxfId="295" priority="9726" operator="containsText" text="V">
      <formula>NOT(ISERROR(SEARCH("V",AP29)))</formula>
    </cfRule>
  </conditionalFormatting>
  <conditionalFormatting sqref="AP29">
    <cfRule type="containsText" dxfId="296" priority="9727" operator="containsText" text="L">
      <formula>NOT(ISERROR(SEARCH("L",AP29)))</formula>
    </cfRule>
  </conditionalFormatting>
  <conditionalFormatting sqref="AP29">
    <cfRule type="containsText" dxfId="305" priority="9728" operator="containsText" text="A">
      <formula>NOT(ISERROR(SEARCH("A",AP29)))</formula>
    </cfRule>
  </conditionalFormatting>
  <conditionalFormatting sqref="AP29">
    <cfRule type="containsText" dxfId="306" priority="9729" operator="containsText" text="LP">
      <formula>NOT(ISERROR(SEARCH("LP",AP29)))</formula>
    </cfRule>
  </conditionalFormatting>
  <conditionalFormatting sqref="AP29">
    <cfRule type="containsText" dxfId="307" priority="9730" operator="containsText" text="TS">
      <formula>NOT(ISERROR(SEARCH("TS",AP29)))</formula>
    </cfRule>
  </conditionalFormatting>
  <conditionalFormatting sqref="AQ29">
    <cfRule type="containsText" dxfId="265" priority="9731" operator="containsText" text="LSG">
      <formula>NOT(ISERROR(SEARCH("LSG",AQ29)))</formula>
    </cfRule>
  </conditionalFormatting>
  <conditionalFormatting sqref="AQ29">
    <cfRule type="containsText" dxfId="266" priority="9732" operator="containsText" text="V">
      <formula>NOT(ISERROR(SEARCH("V",AQ29)))</formula>
    </cfRule>
  </conditionalFormatting>
  <conditionalFormatting sqref="AQ29">
    <cfRule type="containsText" dxfId="267" priority="9733" operator="containsText" text="L">
      <formula>NOT(ISERROR(SEARCH("L",AQ29)))</formula>
    </cfRule>
  </conditionalFormatting>
  <conditionalFormatting sqref="AQ29">
    <cfRule type="containsText" dxfId="268" priority="9734" operator="containsText" text="TI">
      <formula>NOT(ISERROR(SEARCH("TI",AQ29)))</formula>
    </cfRule>
  </conditionalFormatting>
  <conditionalFormatting sqref="AQ29">
    <cfRule type="containsText" dxfId="269" priority="9735" operator="containsText" text="P">
      <formula>NOT(ISERROR(SEARCH("P",AQ29)))</formula>
    </cfRule>
  </conditionalFormatting>
  <conditionalFormatting sqref="AQ29">
    <cfRule type="containsText" dxfId="270" priority="9736" operator="containsText" text="TI-S">
      <formula>NOT(ISERROR(SEARCH("TI-S",AQ29)))</formula>
    </cfRule>
  </conditionalFormatting>
  <conditionalFormatting sqref="AQ29">
    <cfRule type="containsText" dxfId="271" priority="9737" operator="containsText" text="TTR">
      <formula>NOT(ISERROR(SEARCH("TTR",AQ29)))</formula>
    </cfRule>
  </conditionalFormatting>
  <conditionalFormatting sqref="AQ29">
    <cfRule type="containsText" dxfId="272" priority="9738" operator="containsText" text="CRT">
      <formula>NOT(ISERROR(SEARCH("CRT",AQ29)))</formula>
    </cfRule>
  </conditionalFormatting>
  <conditionalFormatting sqref="AQ29">
    <cfRule type="containsText" dxfId="273" priority="9739" operator="containsText" text="LCG">
      <formula>NOT(ISERROR(SEARCH("LCG",AQ29)))</formula>
    </cfRule>
  </conditionalFormatting>
  <conditionalFormatting sqref="AQ29">
    <cfRule type="containsText" dxfId="274" priority="9740" operator="containsText" text="M">
      <formula>NOT(ISERROR(SEARCH("M",AQ29)))</formula>
    </cfRule>
  </conditionalFormatting>
  <conditionalFormatting sqref="AQ29">
    <cfRule type="containsText" dxfId="275" priority="9741" operator="containsText" text="F">
      <formula>NOT(ISERROR(SEARCH("F",AQ29)))</formula>
    </cfRule>
  </conditionalFormatting>
  <conditionalFormatting sqref="AQ29">
    <cfRule type="containsText" dxfId="269" priority="9742" operator="containsText" text="P">
      <formula>NOT(ISERROR(SEARCH("P",AQ29)))</formula>
    </cfRule>
  </conditionalFormatting>
  <conditionalFormatting sqref="AQ29">
    <cfRule type="containsText" dxfId="270" priority="9743" operator="containsText" text="TI-S">
      <formula>NOT(ISERROR(SEARCH("TI-S",AQ29)))</formula>
    </cfRule>
  </conditionalFormatting>
  <conditionalFormatting sqref="AQ29">
    <cfRule type="containsText" dxfId="271" priority="9744" operator="containsText" text="TTR">
      <formula>NOT(ISERROR(SEARCH("TTR",AQ29)))</formula>
    </cfRule>
  </conditionalFormatting>
  <conditionalFormatting sqref="AQ29">
    <cfRule type="containsText" dxfId="272" priority="9745" operator="containsText" text="CRT">
      <formula>NOT(ISERROR(SEARCH("CRT",AQ29)))</formula>
    </cfRule>
  </conditionalFormatting>
  <conditionalFormatting sqref="AQ29">
    <cfRule type="containsText" dxfId="273" priority="9746" operator="containsText" text="LCG">
      <formula>NOT(ISERROR(SEARCH("LCG",AQ29)))</formula>
    </cfRule>
  </conditionalFormatting>
  <conditionalFormatting sqref="AQ29">
    <cfRule type="containsText" dxfId="265" priority="9747" operator="containsText" text="LSG">
      <formula>NOT(ISERROR(SEARCH("LSG",AQ29)))</formula>
    </cfRule>
  </conditionalFormatting>
  <conditionalFormatting sqref="AQ29">
    <cfRule type="containsText" dxfId="266" priority="9748" operator="containsText" text="V">
      <formula>NOT(ISERROR(SEARCH("V",AQ29)))</formula>
    </cfRule>
  </conditionalFormatting>
  <conditionalFormatting sqref="AQ29">
    <cfRule type="containsText" dxfId="267" priority="9749" operator="containsText" text="L">
      <formula>NOT(ISERROR(SEARCH("L",AQ29)))</formula>
    </cfRule>
  </conditionalFormatting>
  <conditionalFormatting sqref="AQ29">
    <cfRule type="containsText" dxfId="276" priority="9750" operator="containsText" text="A">
      <formula>NOT(ISERROR(SEARCH("A",AQ29)))</formula>
    </cfRule>
  </conditionalFormatting>
  <conditionalFormatting sqref="AQ29">
    <cfRule type="containsText" dxfId="277" priority="9751" operator="containsText" text="LP">
      <formula>NOT(ISERROR(SEARCH("LP",AQ29)))</formula>
    </cfRule>
  </conditionalFormatting>
  <conditionalFormatting sqref="AQ29">
    <cfRule type="containsText" dxfId="278" priority="9752" operator="containsText" text="TS">
      <formula>NOT(ISERROR(SEARCH("TS",AQ29)))</formula>
    </cfRule>
  </conditionalFormatting>
  <conditionalFormatting sqref="AR29">
    <cfRule type="containsText" dxfId="236" priority="9753" operator="containsText" text="LSG">
      <formula>NOT(ISERROR(SEARCH("LSG",AR29)))</formula>
    </cfRule>
  </conditionalFormatting>
  <conditionalFormatting sqref="AR29">
    <cfRule type="containsText" dxfId="237" priority="9754" operator="containsText" text="V">
      <formula>NOT(ISERROR(SEARCH("V",AR29)))</formula>
    </cfRule>
  </conditionalFormatting>
  <conditionalFormatting sqref="AR29">
    <cfRule type="containsText" dxfId="238" priority="9755" operator="containsText" text="L">
      <formula>NOT(ISERROR(SEARCH("L",AR29)))</formula>
    </cfRule>
  </conditionalFormatting>
  <conditionalFormatting sqref="AR29">
    <cfRule type="containsText" dxfId="239" priority="9756" operator="containsText" text="TI">
      <formula>NOT(ISERROR(SEARCH("TI",AR29)))</formula>
    </cfRule>
  </conditionalFormatting>
  <conditionalFormatting sqref="AR29">
    <cfRule type="containsText" dxfId="240" priority="9757" operator="containsText" text="P">
      <formula>NOT(ISERROR(SEARCH("P",AR29)))</formula>
    </cfRule>
  </conditionalFormatting>
  <conditionalFormatting sqref="AR29">
    <cfRule type="containsText" dxfId="241" priority="9758" operator="containsText" text="TI-S">
      <formula>NOT(ISERROR(SEARCH("TI-S",AR29)))</formula>
    </cfRule>
  </conditionalFormatting>
  <conditionalFormatting sqref="AR29">
    <cfRule type="containsText" dxfId="242" priority="9759" operator="containsText" text="TTR">
      <formula>NOT(ISERROR(SEARCH("TTR",AR29)))</formula>
    </cfRule>
  </conditionalFormatting>
  <conditionalFormatting sqref="AR29">
    <cfRule type="containsText" dxfId="243" priority="9760" operator="containsText" text="CRT">
      <formula>NOT(ISERROR(SEARCH("CRT",AR29)))</formula>
    </cfRule>
  </conditionalFormatting>
  <conditionalFormatting sqref="AR29">
    <cfRule type="containsText" dxfId="244" priority="9761" operator="containsText" text="LCG">
      <formula>NOT(ISERROR(SEARCH("LCG",AR29)))</formula>
    </cfRule>
  </conditionalFormatting>
  <conditionalFormatting sqref="AR29">
    <cfRule type="containsText" dxfId="245" priority="9762" operator="containsText" text="M">
      <formula>NOT(ISERROR(SEARCH("M",AR29)))</formula>
    </cfRule>
  </conditionalFormatting>
  <conditionalFormatting sqref="AR29">
    <cfRule type="containsText" dxfId="246" priority="9763" operator="containsText" text="F">
      <formula>NOT(ISERROR(SEARCH("F",AR29)))</formula>
    </cfRule>
  </conditionalFormatting>
  <conditionalFormatting sqref="AR29">
    <cfRule type="containsText" dxfId="240" priority="9764" operator="containsText" text="P">
      <formula>NOT(ISERROR(SEARCH("P",AR29)))</formula>
    </cfRule>
  </conditionalFormatting>
  <conditionalFormatting sqref="AR29">
    <cfRule type="containsText" dxfId="241" priority="9765" operator="containsText" text="TI-S">
      <formula>NOT(ISERROR(SEARCH("TI-S",AR29)))</formula>
    </cfRule>
  </conditionalFormatting>
  <conditionalFormatting sqref="AR29">
    <cfRule type="containsText" dxfId="242" priority="9766" operator="containsText" text="TTR">
      <formula>NOT(ISERROR(SEARCH("TTR",AR29)))</formula>
    </cfRule>
  </conditionalFormatting>
  <conditionalFormatting sqref="AR29">
    <cfRule type="containsText" dxfId="243" priority="9767" operator="containsText" text="CRT">
      <formula>NOT(ISERROR(SEARCH("CRT",AR29)))</formula>
    </cfRule>
  </conditionalFormatting>
  <conditionalFormatting sqref="AR29">
    <cfRule type="containsText" dxfId="244" priority="9768" operator="containsText" text="LCG">
      <formula>NOT(ISERROR(SEARCH("LCG",AR29)))</formula>
    </cfRule>
  </conditionalFormatting>
  <conditionalFormatting sqref="AR29">
    <cfRule type="containsText" dxfId="236" priority="9769" operator="containsText" text="LSG">
      <formula>NOT(ISERROR(SEARCH("LSG",AR29)))</formula>
    </cfRule>
  </conditionalFormatting>
  <conditionalFormatting sqref="AR29">
    <cfRule type="containsText" dxfId="237" priority="9770" operator="containsText" text="V">
      <formula>NOT(ISERROR(SEARCH("V",AR29)))</formula>
    </cfRule>
  </conditionalFormatting>
  <conditionalFormatting sqref="AR29">
    <cfRule type="containsText" dxfId="238" priority="9771" operator="containsText" text="L">
      <formula>NOT(ISERROR(SEARCH("L",AR29)))</formula>
    </cfRule>
  </conditionalFormatting>
  <conditionalFormatting sqref="AR29">
    <cfRule type="containsText" dxfId="247" priority="9772" operator="containsText" text="A">
      <formula>NOT(ISERROR(SEARCH("A",AR29)))</formula>
    </cfRule>
  </conditionalFormatting>
  <conditionalFormatting sqref="AR29">
    <cfRule type="containsText" dxfId="248" priority="9773" operator="containsText" text="LP">
      <formula>NOT(ISERROR(SEARCH("LP",AR29)))</formula>
    </cfRule>
  </conditionalFormatting>
  <conditionalFormatting sqref="AR29">
    <cfRule type="containsText" dxfId="249" priority="9774" operator="containsText" text="TS">
      <formula>NOT(ISERROR(SEARCH("TS",AR29)))</formula>
    </cfRule>
  </conditionalFormatting>
  <conditionalFormatting sqref="AS29">
    <cfRule type="containsText" dxfId="207" priority="9775" operator="containsText" text="LSG">
      <formula>NOT(ISERROR(SEARCH("LSG",AS29)))</formula>
    </cfRule>
  </conditionalFormatting>
  <conditionalFormatting sqref="AS29">
    <cfRule type="containsText" dxfId="208" priority="9776" operator="containsText" text="V">
      <formula>NOT(ISERROR(SEARCH("V",AS29)))</formula>
    </cfRule>
  </conditionalFormatting>
  <conditionalFormatting sqref="AS29">
    <cfRule type="containsText" dxfId="209" priority="9777" operator="containsText" text="L">
      <formula>NOT(ISERROR(SEARCH("L",AS29)))</formula>
    </cfRule>
  </conditionalFormatting>
  <conditionalFormatting sqref="AS29">
    <cfRule type="containsText" dxfId="210" priority="9778" operator="containsText" text="TI">
      <formula>NOT(ISERROR(SEARCH("TI",AS29)))</formula>
    </cfRule>
  </conditionalFormatting>
  <conditionalFormatting sqref="AS29">
    <cfRule type="containsText" dxfId="211" priority="9779" operator="containsText" text="P">
      <formula>NOT(ISERROR(SEARCH("P",AS29)))</formula>
    </cfRule>
  </conditionalFormatting>
  <conditionalFormatting sqref="AS29">
    <cfRule type="containsText" dxfId="212" priority="9780" operator="containsText" text="TI-S">
      <formula>NOT(ISERROR(SEARCH("TI-S",AS29)))</formula>
    </cfRule>
  </conditionalFormatting>
  <conditionalFormatting sqref="AS29">
    <cfRule type="containsText" dxfId="213" priority="9781" operator="containsText" text="TTR">
      <formula>NOT(ISERROR(SEARCH("TTR",AS29)))</formula>
    </cfRule>
  </conditionalFormatting>
  <conditionalFormatting sqref="AS29">
    <cfRule type="containsText" dxfId="214" priority="9782" operator="containsText" text="CRT">
      <formula>NOT(ISERROR(SEARCH("CRT",AS29)))</formula>
    </cfRule>
  </conditionalFormatting>
  <conditionalFormatting sqref="AS29">
    <cfRule type="containsText" dxfId="215" priority="9783" operator="containsText" text="LCG">
      <formula>NOT(ISERROR(SEARCH("LCG",AS29)))</formula>
    </cfRule>
  </conditionalFormatting>
  <conditionalFormatting sqref="AS29">
    <cfRule type="containsText" dxfId="216" priority="9784" operator="containsText" text="M">
      <formula>NOT(ISERROR(SEARCH("M",AS29)))</formula>
    </cfRule>
  </conditionalFormatting>
  <conditionalFormatting sqref="AS29">
    <cfRule type="containsText" dxfId="217" priority="9785" operator="containsText" text="F">
      <formula>NOT(ISERROR(SEARCH("F",AS29)))</formula>
    </cfRule>
  </conditionalFormatting>
  <conditionalFormatting sqref="AS29">
    <cfRule type="containsText" dxfId="211" priority="9786" operator="containsText" text="P">
      <formula>NOT(ISERROR(SEARCH("P",AS29)))</formula>
    </cfRule>
  </conditionalFormatting>
  <conditionalFormatting sqref="AS29">
    <cfRule type="containsText" dxfId="212" priority="9787" operator="containsText" text="TI-S">
      <formula>NOT(ISERROR(SEARCH("TI-S",AS29)))</formula>
    </cfRule>
  </conditionalFormatting>
  <conditionalFormatting sqref="AS29">
    <cfRule type="containsText" dxfId="213" priority="9788" operator="containsText" text="TTR">
      <formula>NOT(ISERROR(SEARCH("TTR",AS29)))</formula>
    </cfRule>
  </conditionalFormatting>
  <conditionalFormatting sqref="AS29">
    <cfRule type="containsText" dxfId="214" priority="9789" operator="containsText" text="CRT">
      <formula>NOT(ISERROR(SEARCH("CRT",AS29)))</formula>
    </cfRule>
  </conditionalFormatting>
  <conditionalFormatting sqref="AS29">
    <cfRule type="containsText" dxfId="215" priority="9790" operator="containsText" text="LCG">
      <formula>NOT(ISERROR(SEARCH("LCG",AS29)))</formula>
    </cfRule>
  </conditionalFormatting>
  <conditionalFormatting sqref="AS29">
    <cfRule type="containsText" dxfId="207" priority="9791" operator="containsText" text="LSG">
      <formula>NOT(ISERROR(SEARCH("LSG",AS29)))</formula>
    </cfRule>
  </conditionalFormatting>
  <conditionalFormatting sqref="AS29">
    <cfRule type="containsText" dxfId="208" priority="9792" operator="containsText" text="V">
      <formula>NOT(ISERROR(SEARCH("V",AS29)))</formula>
    </cfRule>
  </conditionalFormatting>
  <conditionalFormatting sqref="AS29">
    <cfRule type="containsText" dxfId="209" priority="9793" operator="containsText" text="L">
      <formula>NOT(ISERROR(SEARCH("L",AS29)))</formula>
    </cfRule>
  </conditionalFormatting>
  <conditionalFormatting sqref="AS29">
    <cfRule type="containsText" dxfId="218" priority="9794" operator="containsText" text="A">
      <formula>NOT(ISERROR(SEARCH("A",AS29)))</formula>
    </cfRule>
  </conditionalFormatting>
  <conditionalFormatting sqref="AS29">
    <cfRule type="containsText" dxfId="219" priority="9795" operator="containsText" text="LP">
      <formula>NOT(ISERROR(SEARCH("LP",AS29)))</formula>
    </cfRule>
  </conditionalFormatting>
  <conditionalFormatting sqref="AS29">
    <cfRule type="containsText" dxfId="220" priority="9796" operator="containsText" text="TS">
      <formula>NOT(ISERROR(SEARCH("TS",AS29)))</formula>
    </cfRule>
  </conditionalFormatting>
  <conditionalFormatting sqref="J30">
    <cfRule type="cellIs" dxfId="158" priority="9797" operator="between">
      <formula>22</formula>
      <formula>50</formula>
    </cfRule>
  </conditionalFormatting>
  <conditionalFormatting sqref="J30">
    <cfRule type="cellIs" dxfId="157" priority="9798" operator="between">
      <formula>1</formula>
      <formula>21</formula>
    </cfRule>
  </conditionalFormatting>
  <conditionalFormatting sqref="O30">
    <cfRule type="containsText" dxfId="175" priority="9799" operator="containsText" text="LSG">
      <formula>NOT(ISERROR(SEARCH("LSG",O30)))</formula>
    </cfRule>
  </conditionalFormatting>
  <conditionalFormatting sqref="O30">
    <cfRule type="containsText" dxfId="176" priority="9800" operator="containsText" text="V">
      <formula>NOT(ISERROR(SEARCH("V",O30)))</formula>
    </cfRule>
  </conditionalFormatting>
  <conditionalFormatting sqref="O30">
    <cfRule type="containsText" dxfId="177" priority="9801" operator="containsText" text="L">
      <formula>NOT(ISERROR(SEARCH("L",O30)))</formula>
    </cfRule>
  </conditionalFormatting>
  <conditionalFormatting sqref="O30">
    <cfRule type="containsText" dxfId="178" priority="9802" operator="containsText" text="TI">
      <formula>NOT(ISERROR(SEARCH("TI",O30)))</formula>
    </cfRule>
  </conditionalFormatting>
  <conditionalFormatting sqref="O30">
    <cfRule type="containsText" dxfId="179" priority="9803" operator="containsText" text="P">
      <formula>NOT(ISERROR(SEARCH("P",O30)))</formula>
    </cfRule>
  </conditionalFormatting>
  <conditionalFormatting sqref="O30">
    <cfRule type="containsText" dxfId="180" priority="9804" operator="containsText" text="TI-S">
      <formula>NOT(ISERROR(SEARCH("TI-S",O30)))</formula>
    </cfRule>
  </conditionalFormatting>
  <conditionalFormatting sqref="O30">
    <cfRule type="containsText" dxfId="181" priority="9805" operator="containsText" text="TTR">
      <formula>NOT(ISERROR(SEARCH("TTR",O30)))</formula>
    </cfRule>
  </conditionalFormatting>
  <conditionalFormatting sqref="O30">
    <cfRule type="containsText" dxfId="182" priority="9806" operator="containsText" text="CRT">
      <formula>NOT(ISERROR(SEARCH("CRT",O30)))</formula>
    </cfRule>
  </conditionalFormatting>
  <conditionalFormatting sqref="O30">
    <cfRule type="containsText" dxfId="183" priority="9807" operator="containsText" text="LCG">
      <formula>NOT(ISERROR(SEARCH("LCG",O30)))</formula>
    </cfRule>
  </conditionalFormatting>
  <conditionalFormatting sqref="O30">
    <cfRule type="containsText" dxfId="184" priority="9808" operator="containsText" text="M">
      <formula>NOT(ISERROR(SEARCH("M",O30)))</formula>
    </cfRule>
  </conditionalFormatting>
  <conditionalFormatting sqref="O30">
    <cfRule type="containsText" dxfId="185" priority="9809" operator="containsText" text="F">
      <formula>NOT(ISERROR(SEARCH("F",O30)))</formula>
    </cfRule>
  </conditionalFormatting>
  <conditionalFormatting sqref="O30">
    <cfRule type="containsText" dxfId="179" priority="9810" operator="containsText" text="P">
      <formula>NOT(ISERROR(SEARCH("P",O30)))</formula>
    </cfRule>
  </conditionalFormatting>
  <conditionalFormatting sqref="O30">
    <cfRule type="containsText" dxfId="180" priority="9811" operator="containsText" text="TI-S">
      <formula>NOT(ISERROR(SEARCH("TI-S",O30)))</formula>
    </cfRule>
  </conditionalFormatting>
  <conditionalFormatting sqref="O30">
    <cfRule type="containsText" dxfId="181" priority="9812" operator="containsText" text="TTR">
      <formula>NOT(ISERROR(SEARCH("TTR",O30)))</formula>
    </cfRule>
  </conditionalFormatting>
  <conditionalFormatting sqref="O30">
    <cfRule type="containsText" dxfId="182" priority="9813" operator="containsText" text="CRT">
      <formula>NOT(ISERROR(SEARCH("CRT",O30)))</formula>
    </cfRule>
  </conditionalFormatting>
  <conditionalFormatting sqref="O30">
    <cfRule type="containsText" dxfId="183" priority="9814" operator="containsText" text="LCG">
      <formula>NOT(ISERROR(SEARCH("LCG",O30)))</formula>
    </cfRule>
  </conditionalFormatting>
  <conditionalFormatting sqref="O30">
    <cfRule type="containsText" dxfId="175" priority="9815" operator="containsText" text="LSG">
      <formula>NOT(ISERROR(SEARCH("LSG",O30)))</formula>
    </cfRule>
  </conditionalFormatting>
  <conditionalFormatting sqref="O30">
    <cfRule type="containsText" dxfId="176" priority="9816" operator="containsText" text="V">
      <formula>NOT(ISERROR(SEARCH("V",O30)))</formula>
    </cfRule>
  </conditionalFormatting>
  <conditionalFormatting sqref="O30">
    <cfRule type="containsText" dxfId="177" priority="9817" operator="containsText" text="L">
      <formula>NOT(ISERROR(SEARCH("L",O30)))</formula>
    </cfRule>
  </conditionalFormatting>
  <conditionalFormatting sqref="O30">
    <cfRule type="containsText" dxfId="186" priority="9818" operator="containsText" text="A">
      <formula>NOT(ISERROR(SEARCH("A",O30)))</formula>
    </cfRule>
  </conditionalFormatting>
  <conditionalFormatting sqref="O30">
    <cfRule type="containsText" dxfId="187" priority="9819" operator="containsText" text="LP">
      <formula>NOT(ISERROR(SEARCH("LP",O30)))</formula>
    </cfRule>
  </conditionalFormatting>
  <conditionalFormatting sqref="O30">
    <cfRule type="containsText" dxfId="188" priority="9820" operator="containsText" text="TS">
      <formula>NOT(ISERROR(SEARCH("TS",O30)))</formula>
    </cfRule>
  </conditionalFormatting>
  <conditionalFormatting sqref="P30">
    <cfRule type="containsText" dxfId="143" priority="9821" operator="containsText" text="LSG">
      <formula>NOT(ISERROR(SEARCH("LSG",P30)))</formula>
    </cfRule>
  </conditionalFormatting>
  <conditionalFormatting sqref="P30">
    <cfRule type="containsText" dxfId="144" priority="9822" operator="containsText" text="V">
      <formula>NOT(ISERROR(SEARCH("V",P30)))</formula>
    </cfRule>
  </conditionalFormatting>
  <conditionalFormatting sqref="P30">
    <cfRule type="containsText" dxfId="145" priority="9823" operator="containsText" text="L">
      <formula>NOT(ISERROR(SEARCH("L",P30)))</formula>
    </cfRule>
  </conditionalFormatting>
  <conditionalFormatting sqref="P30">
    <cfRule type="containsText" dxfId="146" priority="9824" operator="containsText" text="TI">
      <formula>NOT(ISERROR(SEARCH("TI",P30)))</formula>
    </cfRule>
  </conditionalFormatting>
  <conditionalFormatting sqref="P30">
    <cfRule type="containsText" dxfId="147" priority="9825" operator="containsText" text="P">
      <formula>NOT(ISERROR(SEARCH("P",P30)))</formula>
    </cfRule>
  </conditionalFormatting>
  <conditionalFormatting sqref="P30">
    <cfRule type="containsText" dxfId="148" priority="9826" operator="containsText" text="TI-S">
      <formula>NOT(ISERROR(SEARCH("TI-S",P30)))</formula>
    </cfRule>
  </conditionalFormatting>
  <conditionalFormatting sqref="P30">
    <cfRule type="containsText" dxfId="149" priority="9827" operator="containsText" text="TTR">
      <formula>NOT(ISERROR(SEARCH("TTR",P30)))</formula>
    </cfRule>
  </conditionalFormatting>
  <conditionalFormatting sqref="P30">
    <cfRule type="containsText" dxfId="150" priority="9828" operator="containsText" text="CRT">
      <formula>NOT(ISERROR(SEARCH("CRT",P30)))</formula>
    </cfRule>
  </conditionalFormatting>
  <conditionalFormatting sqref="P30">
    <cfRule type="containsText" dxfId="151" priority="9829" operator="containsText" text="LCG">
      <formula>NOT(ISERROR(SEARCH("LCG",P30)))</formula>
    </cfRule>
  </conditionalFormatting>
  <conditionalFormatting sqref="P30">
    <cfRule type="containsText" dxfId="152" priority="9830" operator="containsText" text="M">
      <formula>NOT(ISERROR(SEARCH("M",P30)))</formula>
    </cfRule>
  </conditionalFormatting>
  <conditionalFormatting sqref="P30">
    <cfRule type="containsText" dxfId="153" priority="9831" operator="containsText" text="F">
      <formula>NOT(ISERROR(SEARCH("F",P30)))</formula>
    </cfRule>
  </conditionalFormatting>
  <conditionalFormatting sqref="P30">
    <cfRule type="containsText" dxfId="147" priority="9832" operator="containsText" text="P">
      <formula>NOT(ISERROR(SEARCH("P",P30)))</formula>
    </cfRule>
  </conditionalFormatting>
  <conditionalFormatting sqref="P30">
    <cfRule type="containsText" dxfId="148" priority="9833" operator="containsText" text="TI-S">
      <formula>NOT(ISERROR(SEARCH("TI-S",P30)))</formula>
    </cfRule>
  </conditionalFormatting>
  <conditionalFormatting sqref="P30">
    <cfRule type="containsText" dxfId="149" priority="9834" operator="containsText" text="TTR">
      <formula>NOT(ISERROR(SEARCH("TTR",P30)))</formula>
    </cfRule>
  </conditionalFormatting>
  <conditionalFormatting sqref="P30">
    <cfRule type="containsText" dxfId="150" priority="9835" operator="containsText" text="CRT">
      <formula>NOT(ISERROR(SEARCH("CRT",P30)))</formula>
    </cfRule>
  </conditionalFormatting>
  <conditionalFormatting sqref="P30">
    <cfRule type="containsText" dxfId="151" priority="9836" operator="containsText" text="LCG">
      <formula>NOT(ISERROR(SEARCH("LCG",P30)))</formula>
    </cfRule>
  </conditionalFormatting>
  <conditionalFormatting sqref="P30">
    <cfRule type="containsText" dxfId="143" priority="9837" operator="containsText" text="LSG">
      <formula>NOT(ISERROR(SEARCH("LSG",P30)))</formula>
    </cfRule>
  </conditionalFormatting>
  <conditionalFormatting sqref="P30">
    <cfRule type="containsText" dxfId="144" priority="9838" operator="containsText" text="V">
      <formula>NOT(ISERROR(SEARCH("V",P30)))</formula>
    </cfRule>
  </conditionalFormatting>
  <conditionalFormatting sqref="P30">
    <cfRule type="containsText" dxfId="145" priority="9839" operator="containsText" text="L">
      <formula>NOT(ISERROR(SEARCH("L",P30)))</formula>
    </cfRule>
  </conditionalFormatting>
  <conditionalFormatting sqref="P30">
    <cfRule type="containsText" dxfId="154" priority="9840" operator="containsText" text="A">
      <formula>NOT(ISERROR(SEARCH("A",P30)))</formula>
    </cfRule>
  </conditionalFormatting>
  <conditionalFormatting sqref="P30">
    <cfRule type="containsText" dxfId="155" priority="9841" operator="containsText" text="LP">
      <formula>NOT(ISERROR(SEARCH("LP",P30)))</formula>
    </cfRule>
  </conditionalFormatting>
  <conditionalFormatting sqref="P30">
    <cfRule type="containsText" dxfId="156" priority="9842" operator="containsText" text="TS">
      <formula>NOT(ISERROR(SEARCH("TS",P30)))</formula>
    </cfRule>
  </conditionalFormatting>
  <conditionalFormatting sqref="Q30">
    <cfRule type="containsText" dxfId="95" priority="9843" operator="containsText" text="D">
      <formula>NOT(ISERROR(SEARCH("D",Q30)))</formula>
    </cfRule>
  </conditionalFormatting>
  <conditionalFormatting sqref="Q30">
    <cfRule type="containsText" dxfId="96" priority="9844" operator="containsText" text="LSG">
      <formula>NOT(ISERROR(SEARCH("LSG",Q30)))</formula>
    </cfRule>
  </conditionalFormatting>
  <conditionalFormatting sqref="Q30">
    <cfRule type="containsText" dxfId="97" priority="9845" operator="containsText" text="V">
      <formula>NOT(ISERROR(SEARCH("V",Q30)))</formula>
    </cfRule>
  </conditionalFormatting>
  <conditionalFormatting sqref="Q30">
    <cfRule type="containsText" dxfId="98" priority="9846" operator="containsText" text="L">
      <formula>NOT(ISERROR(SEARCH("L",Q30)))</formula>
    </cfRule>
  </conditionalFormatting>
  <conditionalFormatting sqref="Q30">
    <cfRule type="containsText" dxfId="99" priority="9847" operator="containsText" text="TI">
      <formula>NOT(ISERROR(SEARCH("TI",Q30)))</formula>
    </cfRule>
  </conditionalFormatting>
  <conditionalFormatting sqref="Q30">
    <cfRule type="containsText" dxfId="100" priority="9848" operator="containsText" text="P">
      <formula>NOT(ISERROR(SEARCH("P",Q30)))</formula>
    </cfRule>
  </conditionalFormatting>
  <conditionalFormatting sqref="Q30">
    <cfRule type="containsText" dxfId="101" priority="9849" operator="containsText" text="TI-S">
      <formula>NOT(ISERROR(SEARCH("TI-S",Q30)))</formula>
    </cfRule>
  </conditionalFormatting>
  <conditionalFormatting sqref="Q30">
    <cfRule type="containsText" dxfId="102" priority="9850" operator="containsText" text="TTR">
      <formula>NOT(ISERROR(SEARCH("TTR",Q30)))</formula>
    </cfRule>
  </conditionalFormatting>
  <conditionalFormatting sqref="Q30">
    <cfRule type="containsText" dxfId="103" priority="9851" operator="containsText" text="CRT">
      <formula>NOT(ISERROR(SEARCH("CRT",Q30)))</formula>
    </cfRule>
  </conditionalFormatting>
  <conditionalFormatting sqref="Q30">
    <cfRule type="containsText" dxfId="104" priority="9852" operator="containsText" text="LCG">
      <formula>NOT(ISERROR(SEARCH("LCG",Q30)))</formula>
    </cfRule>
  </conditionalFormatting>
  <conditionalFormatting sqref="Q30">
    <cfRule type="containsText" dxfId="105" priority="9853" operator="containsText" text="M">
      <formula>NOT(ISERROR(SEARCH("M",Q30)))</formula>
    </cfRule>
  </conditionalFormatting>
  <conditionalFormatting sqref="Q30">
    <cfRule type="containsText" dxfId="106" priority="9854" operator="containsText" text="F">
      <formula>NOT(ISERROR(SEARCH("F",Q30)))</formula>
    </cfRule>
  </conditionalFormatting>
  <conditionalFormatting sqref="Q30">
    <cfRule type="containsText" dxfId="100" priority="9855" operator="containsText" text="P">
      <formula>NOT(ISERROR(SEARCH("P",Q30)))</formula>
    </cfRule>
  </conditionalFormatting>
  <conditionalFormatting sqref="Q30">
    <cfRule type="containsText" dxfId="101" priority="9856" operator="containsText" text="TI-S">
      <formula>NOT(ISERROR(SEARCH("TI-S",Q30)))</formula>
    </cfRule>
  </conditionalFormatting>
  <conditionalFormatting sqref="Q30">
    <cfRule type="containsText" dxfId="102" priority="9857" operator="containsText" text="TTR">
      <formula>NOT(ISERROR(SEARCH("TTR",Q30)))</formula>
    </cfRule>
  </conditionalFormatting>
  <conditionalFormatting sqref="Q30">
    <cfRule type="containsText" dxfId="103" priority="9858" operator="containsText" text="CRT">
      <formula>NOT(ISERROR(SEARCH("CRT",Q30)))</formula>
    </cfRule>
  </conditionalFormatting>
  <conditionalFormatting sqref="Q30">
    <cfRule type="containsText" dxfId="104" priority="9859" operator="containsText" text="LCG">
      <formula>NOT(ISERROR(SEARCH("LCG",Q30)))</formula>
    </cfRule>
  </conditionalFormatting>
  <conditionalFormatting sqref="Q30">
    <cfRule type="containsText" dxfId="96" priority="9860" operator="containsText" text="LSG">
      <formula>NOT(ISERROR(SEARCH("LSG",Q30)))</formula>
    </cfRule>
  </conditionalFormatting>
  <conditionalFormatting sqref="Q30">
    <cfRule type="containsText" dxfId="97" priority="9861" operator="containsText" text="V">
      <formula>NOT(ISERROR(SEARCH("V",Q30)))</formula>
    </cfRule>
  </conditionalFormatting>
  <conditionalFormatting sqref="Q30">
    <cfRule type="containsText" dxfId="98" priority="9862" operator="containsText" text="L">
      <formula>NOT(ISERROR(SEARCH("L",Q30)))</formula>
    </cfRule>
  </conditionalFormatting>
  <conditionalFormatting sqref="Q30">
    <cfRule type="containsText" dxfId="107" priority="9863" operator="containsText" text="A">
      <formula>NOT(ISERROR(SEARCH("A",Q30)))</formula>
    </cfRule>
  </conditionalFormatting>
  <conditionalFormatting sqref="Q30">
    <cfRule type="containsText" dxfId="108" priority="9864" operator="containsText" text="LP">
      <formula>NOT(ISERROR(SEARCH("LP",Q30)))</formula>
    </cfRule>
  </conditionalFormatting>
  <conditionalFormatting sqref="Q30">
    <cfRule type="containsText" dxfId="109" priority="9865" operator="containsText" text="TS">
      <formula>NOT(ISERROR(SEARCH("TS",Q30)))</formula>
    </cfRule>
  </conditionalFormatting>
  <conditionalFormatting sqref="R30">
    <cfRule type="containsText" dxfId="64" priority="9866" operator="containsText" text="D">
      <formula>NOT(ISERROR(SEARCH("D",R30)))</formula>
    </cfRule>
  </conditionalFormatting>
  <conditionalFormatting sqref="R30">
    <cfRule type="containsText" dxfId="65" priority="9867" operator="containsText" text="LSG">
      <formula>NOT(ISERROR(SEARCH("LSG",R30)))</formula>
    </cfRule>
  </conditionalFormatting>
  <conditionalFormatting sqref="R30">
    <cfRule type="containsText" dxfId="66" priority="9868" operator="containsText" text="V">
      <formula>NOT(ISERROR(SEARCH("V",R30)))</formula>
    </cfRule>
  </conditionalFormatting>
  <conditionalFormatting sqref="R30">
    <cfRule type="containsText" dxfId="67" priority="9869" operator="containsText" text="L">
      <formula>NOT(ISERROR(SEARCH("L",R30)))</formula>
    </cfRule>
  </conditionalFormatting>
  <conditionalFormatting sqref="R30">
    <cfRule type="containsText" dxfId="68" priority="9870" operator="containsText" text="TI">
      <formula>NOT(ISERROR(SEARCH("TI",R30)))</formula>
    </cfRule>
  </conditionalFormatting>
  <conditionalFormatting sqref="R30">
    <cfRule type="containsText" dxfId="69" priority="9871" operator="containsText" text="P">
      <formula>NOT(ISERROR(SEARCH("P",R30)))</formula>
    </cfRule>
  </conditionalFormatting>
  <conditionalFormatting sqref="R30">
    <cfRule type="containsText" dxfId="70" priority="9872" operator="containsText" text="TI-S">
      <formula>NOT(ISERROR(SEARCH("TI-S",R30)))</formula>
    </cfRule>
  </conditionalFormatting>
  <conditionalFormatting sqref="R30">
    <cfRule type="containsText" dxfId="71" priority="9873" operator="containsText" text="TTR">
      <formula>NOT(ISERROR(SEARCH("TTR",R30)))</formula>
    </cfRule>
  </conditionalFormatting>
  <conditionalFormatting sqref="R30">
    <cfRule type="containsText" dxfId="72" priority="9874" operator="containsText" text="CRT">
      <formula>NOT(ISERROR(SEARCH("CRT",R30)))</formula>
    </cfRule>
  </conditionalFormatting>
  <conditionalFormatting sqref="R30">
    <cfRule type="containsText" dxfId="73" priority="9875" operator="containsText" text="LCG">
      <formula>NOT(ISERROR(SEARCH("LCG",R30)))</formula>
    </cfRule>
  </conditionalFormatting>
  <conditionalFormatting sqref="R30">
    <cfRule type="containsText" dxfId="74" priority="9876" operator="containsText" text="M">
      <formula>NOT(ISERROR(SEARCH("M",R30)))</formula>
    </cfRule>
  </conditionalFormatting>
  <conditionalFormatting sqref="R30">
    <cfRule type="containsText" dxfId="75" priority="9877" operator="containsText" text="F">
      <formula>NOT(ISERROR(SEARCH("F",R30)))</formula>
    </cfRule>
  </conditionalFormatting>
  <conditionalFormatting sqref="R30">
    <cfRule type="containsText" dxfId="69" priority="9878" operator="containsText" text="P">
      <formula>NOT(ISERROR(SEARCH("P",R30)))</formula>
    </cfRule>
  </conditionalFormatting>
  <conditionalFormatting sqref="R30">
    <cfRule type="containsText" dxfId="70" priority="9879" operator="containsText" text="TI-S">
      <formula>NOT(ISERROR(SEARCH("TI-S",R30)))</formula>
    </cfRule>
  </conditionalFormatting>
  <conditionalFormatting sqref="R30">
    <cfRule type="containsText" dxfId="71" priority="9880" operator="containsText" text="TTR">
      <formula>NOT(ISERROR(SEARCH("TTR",R30)))</formula>
    </cfRule>
  </conditionalFormatting>
  <conditionalFormatting sqref="R30">
    <cfRule type="containsText" dxfId="72" priority="9881" operator="containsText" text="CRT">
      <formula>NOT(ISERROR(SEARCH("CRT",R30)))</formula>
    </cfRule>
  </conditionalFormatting>
  <conditionalFormatting sqref="R30">
    <cfRule type="containsText" dxfId="73" priority="9882" operator="containsText" text="LCG">
      <formula>NOT(ISERROR(SEARCH("LCG",R30)))</formula>
    </cfRule>
  </conditionalFormatting>
  <conditionalFormatting sqref="R30">
    <cfRule type="containsText" dxfId="65" priority="9883" operator="containsText" text="LSG">
      <formula>NOT(ISERROR(SEARCH("LSG",R30)))</formula>
    </cfRule>
  </conditionalFormatting>
  <conditionalFormatting sqref="R30">
    <cfRule type="containsText" dxfId="66" priority="9884" operator="containsText" text="V">
      <formula>NOT(ISERROR(SEARCH("V",R30)))</formula>
    </cfRule>
  </conditionalFormatting>
  <conditionalFormatting sqref="R30">
    <cfRule type="containsText" dxfId="67" priority="9885" operator="containsText" text="L">
      <formula>NOT(ISERROR(SEARCH("L",R30)))</formula>
    </cfRule>
  </conditionalFormatting>
  <conditionalFormatting sqref="R30">
    <cfRule type="containsText" dxfId="76" priority="9886" operator="containsText" text="A">
      <formula>NOT(ISERROR(SEARCH("A",R30)))</formula>
    </cfRule>
  </conditionalFormatting>
  <conditionalFormatting sqref="R30">
    <cfRule type="containsText" dxfId="77" priority="9887" operator="containsText" text="LP">
      <formula>NOT(ISERROR(SEARCH("LP",R30)))</formula>
    </cfRule>
  </conditionalFormatting>
  <conditionalFormatting sqref="R30">
    <cfRule type="containsText" dxfId="78" priority="9888" operator="containsText" text="TS">
      <formula>NOT(ISERROR(SEARCH("TS",R30)))</formula>
    </cfRule>
  </conditionalFormatting>
  <conditionalFormatting sqref="AB30">
    <cfRule type="containsText" dxfId="695" priority="9889" operator="containsText" text="LSG">
      <formula>NOT(ISERROR(SEARCH("LSG",AB30)))</formula>
    </cfRule>
  </conditionalFormatting>
  <conditionalFormatting sqref="AB30">
    <cfRule type="containsText" dxfId="696" priority="9890" operator="containsText" text="V">
      <formula>NOT(ISERROR(SEARCH("V",AB30)))</formula>
    </cfRule>
  </conditionalFormatting>
  <conditionalFormatting sqref="AB30">
    <cfRule type="containsText" dxfId="697" priority="9891" operator="containsText" text="L">
      <formula>NOT(ISERROR(SEARCH("L",AB30)))</formula>
    </cfRule>
  </conditionalFormatting>
  <conditionalFormatting sqref="AB30">
    <cfRule type="containsText" dxfId="698" priority="9892" operator="containsText" text="TI">
      <formula>NOT(ISERROR(SEARCH("TI",AB30)))</formula>
    </cfRule>
  </conditionalFormatting>
  <conditionalFormatting sqref="AB30">
    <cfRule type="containsText" dxfId="699" priority="9893" operator="containsText" text="P">
      <formula>NOT(ISERROR(SEARCH("P",AB30)))</formula>
    </cfRule>
  </conditionalFormatting>
  <conditionalFormatting sqref="AB30">
    <cfRule type="containsText" dxfId="700" priority="9894" operator="containsText" text="TI-S">
      <formula>NOT(ISERROR(SEARCH("TI-S",AB30)))</formula>
    </cfRule>
  </conditionalFormatting>
  <conditionalFormatting sqref="AB30">
    <cfRule type="containsText" dxfId="701" priority="9895" operator="containsText" text="TTR">
      <formula>NOT(ISERROR(SEARCH("TTR",AB30)))</formula>
    </cfRule>
  </conditionalFormatting>
  <conditionalFormatting sqref="AB30">
    <cfRule type="containsText" dxfId="702" priority="9896" operator="containsText" text="CRT">
      <formula>NOT(ISERROR(SEARCH("CRT",AB30)))</formula>
    </cfRule>
  </conditionalFormatting>
  <conditionalFormatting sqref="AB30">
    <cfRule type="containsText" dxfId="703" priority="9897" operator="containsText" text="LCG">
      <formula>NOT(ISERROR(SEARCH("LCG",AB30)))</formula>
    </cfRule>
  </conditionalFormatting>
  <conditionalFormatting sqref="AB30">
    <cfRule type="containsText" dxfId="704" priority="9898" operator="containsText" text="M">
      <formula>NOT(ISERROR(SEARCH("M",AB30)))</formula>
    </cfRule>
  </conditionalFormatting>
  <conditionalFormatting sqref="AB30">
    <cfRule type="containsText" dxfId="705" priority="9899" operator="containsText" text="F">
      <formula>NOT(ISERROR(SEARCH("F",AB30)))</formula>
    </cfRule>
  </conditionalFormatting>
  <conditionalFormatting sqref="AB30">
    <cfRule type="containsText" dxfId="699" priority="9900" operator="containsText" text="P">
      <formula>NOT(ISERROR(SEARCH("P",AB30)))</formula>
    </cfRule>
  </conditionalFormatting>
  <conditionalFormatting sqref="AB30">
    <cfRule type="containsText" dxfId="700" priority="9901" operator="containsText" text="TI-S">
      <formula>NOT(ISERROR(SEARCH("TI-S",AB30)))</formula>
    </cfRule>
  </conditionalFormatting>
  <conditionalFormatting sqref="AB30">
    <cfRule type="containsText" dxfId="701" priority="9902" operator="containsText" text="TTR">
      <formula>NOT(ISERROR(SEARCH("TTR",AB30)))</formula>
    </cfRule>
  </conditionalFormatting>
  <conditionalFormatting sqref="AB30">
    <cfRule type="containsText" dxfId="702" priority="9903" operator="containsText" text="CRT">
      <formula>NOT(ISERROR(SEARCH("CRT",AB30)))</formula>
    </cfRule>
  </conditionalFormatting>
  <conditionalFormatting sqref="AB30">
    <cfRule type="containsText" dxfId="703" priority="9904" operator="containsText" text="LCG">
      <formula>NOT(ISERROR(SEARCH("LCG",AB30)))</formula>
    </cfRule>
  </conditionalFormatting>
  <conditionalFormatting sqref="AB30">
    <cfRule type="containsText" dxfId="706" priority="9905" operator="containsText" text="A">
      <formula>NOT(ISERROR(SEARCH("A",AB30)))</formula>
    </cfRule>
  </conditionalFormatting>
  <conditionalFormatting sqref="AB30">
    <cfRule type="containsText" dxfId="707" priority="9906" operator="containsText" text="LP">
      <formula>NOT(ISERROR(SEARCH("LP",AB30)))</formula>
    </cfRule>
  </conditionalFormatting>
  <conditionalFormatting sqref="AB30">
    <cfRule type="containsText" dxfId="708" priority="9907" operator="containsText" text="TS">
      <formula>NOT(ISERROR(SEARCH("TS",AB30)))</formula>
    </cfRule>
  </conditionalFormatting>
  <conditionalFormatting sqref="AC30">
    <cfRule type="containsText" dxfId="667" priority="9908" operator="containsText" text="LSG">
      <formula>NOT(ISERROR(SEARCH("LSG",AC30)))</formula>
    </cfRule>
  </conditionalFormatting>
  <conditionalFormatting sqref="AC30">
    <cfRule type="containsText" dxfId="668" priority="9909" operator="containsText" text="V">
      <formula>NOT(ISERROR(SEARCH("V",AC30)))</formula>
    </cfRule>
  </conditionalFormatting>
  <conditionalFormatting sqref="AC30">
    <cfRule type="containsText" dxfId="669" priority="9910" operator="containsText" text="L">
      <formula>NOT(ISERROR(SEARCH("L",AC30)))</formula>
    </cfRule>
  </conditionalFormatting>
  <conditionalFormatting sqref="AC30">
    <cfRule type="containsText" dxfId="670" priority="9911" operator="containsText" text="TI">
      <formula>NOT(ISERROR(SEARCH("TI",AC30)))</formula>
    </cfRule>
  </conditionalFormatting>
  <conditionalFormatting sqref="AC30">
    <cfRule type="containsText" dxfId="671" priority="9912" operator="containsText" text="P">
      <formula>NOT(ISERROR(SEARCH("P",AC30)))</formula>
    </cfRule>
  </conditionalFormatting>
  <conditionalFormatting sqref="AC30">
    <cfRule type="containsText" dxfId="672" priority="9913" operator="containsText" text="TI-S">
      <formula>NOT(ISERROR(SEARCH("TI-S",AC30)))</formula>
    </cfRule>
  </conditionalFormatting>
  <conditionalFormatting sqref="AC30">
    <cfRule type="containsText" dxfId="673" priority="9914" operator="containsText" text="TTR">
      <formula>NOT(ISERROR(SEARCH("TTR",AC30)))</formula>
    </cfRule>
  </conditionalFormatting>
  <conditionalFormatting sqref="AC30">
    <cfRule type="containsText" dxfId="674" priority="9915" operator="containsText" text="CRT">
      <formula>NOT(ISERROR(SEARCH("CRT",AC30)))</formula>
    </cfRule>
  </conditionalFormatting>
  <conditionalFormatting sqref="AC30">
    <cfRule type="containsText" dxfId="675" priority="9916" operator="containsText" text="LCG">
      <formula>NOT(ISERROR(SEARCH("LCG",AC30)))</formula>
    </cfRule>
  </conditionalFormatting>
  <conditionalFormatting sqref="AC30">
    <cfRule type="containsText" dxfId="676" priority="9917" operator="containsText" text="M">
      <formula>NOT(ISERROR(SEARCH("M",AC30)))</formula>
    </cfRule>
  </conditionalFormatting>
  <conditionalFormatting sqref="AC30">
    <cfRule type="containsText" dxfId="677" priority="9918" operator="containsText" text="F">
      <formula>NOT(ISERROR(SEARCH("F",AC30)))</formula>
    </cfRule>
  </conditionalFormatting>
  <conditionalFormatting sqref="AC30">
    <cfRule type="containsText" dxfId="671" priority="9919" operator="containsText" text="P">
      <formula>NOT(ISERROR(SEARCH("P",AC30)))</formula>
    </cfRule>
  </conditionalFormatting>
  <conditionalFormatting sqref="AC30">
    <cfRule type="containsText" dxfId="672" priority="9920" operator="containsText" text="TI-S">
      <formula>NOT(ISERROR(SEARCH("TI-S",AC30)))</formula>
    </cfRule>
  </conditionalFormatting>
  <conditionalFormatting sqref="AC30">
    <cfRule type="containsText" dxfId="673" priority="9921" operator="containsText" text="TTR">
      <formula>NOT(ISERROR(SEARCH("TTR",AC30)))</formula>
    </cfRule>
  </conditionalFormatting>
  <conditionalFormatting sqref="AC30">
    <cfRule type="containsText" dxfId="674" priority="9922" operator="containsText" text="CRT">
      <formula>NOT(ISERROR(SEARCH("CRT",AC30)))</formula>
    </cfRule>
  </conditionalFormatting>
  <conditionalFormatting sqref="AC30">
    <cfRule type="containsText" dxfId="675" priority="9923" operator="containsText" text="LCG">
      <formula>NOT(ISERROR(SEARCH("LCG",AC30)))</formula>
    </cfRule>
  </conditionalFormatting>
  <conditionalFormatting sqref="AC30">
    <cfRule type="containsText" dxfId="667" priority="9924" operator="containsText" text="LSG">
      <formula>NOT(ISERROR(SEARCH("LSG",AC30)))</formula>
    </cfRule>
  </conditionalFormatting>
  <conditionalFormatting sqref="AC30">
    <cfRule type="containsText" dxfId="668" priority="9925" operator="containsText" text="V">
      <formula>NOT(ISERROR(SEARCH("V",AC30)))</formula>
    </cfRule>
  </conditionalFormatting>
  <conditionalFormatting sqref="AC30">
    <cfRule type="containsText" dxfId="669" priority="9926" operator="containsText" text="L">
      <formula>NOT(ISERROR(SEARCH("L",AC30)))</formula>
    </cfRule>
  </conditionalFormatting>
  <conditionalFormatting sqref="AC30">
    <cfRule type="containsText" dxfId="678" priority="9927" operator="containsText" text="A">
      <formula>NOT(ISERROR(SEARCH("A",AC30)))</formula>
    </cfRule>
  </conditionalFormatting>
  <conditionalFormatting sqref="AC30">
    <cfRule type="containsText" dxfId="679" priority="9928" operator="containsText" text="LP">
      <formula>NOT(ISERROR(SEARCH("LP",AC30)))</formula>
    </cfRule>
  </conditionalFormatting>
  <conditionalFormatting sqref="AC30">
    <cfRule type="containsText" dxfId="680" priority="9929" operator="containsText" text="TS">
      <formula>NOT(ISERROR(SEARCH("TS",AC30)))</formula>
    </cfRule>
  </conditionalFormatting>
  <conditionalFormatting sqref="AD30">
    <cfRule type="containsText" dxfId="639" priority="9930" operator="containsText" text="LSG">
      <formula>NOT(ISERROR(SEARCH("LSG",AD30)))</formula>
    </cfRule>
  </conditionalFormatting>
  <conditionalFormatting sqref="AD30">
    <cfRule type="containsText" dxfId="640" priority="9931" operator="containsText" text="V">
      <formula>NOT(ISERROR(SEARCH("V",AD30)))</formula>
    </cfRule>
  </conditionalFormatting>
  <conditionalFormatting sqref="AD30">
    <cfRule type="containsText" dxfId="641" priority="9932" operator="containsText" text="L">
      <formula>NOT(ISERROR(SEARCH("L",AD30)))</formula>
    </cfRule>
  </conditionalFormatting>
  <conditionalFormatting sqref="AD30">
    <cfRule type="containsText" dxfId="642" priority="9933" operator="containsText" text="TI">
      <formula>NOT(ISERROR(SEARCH("TI",AD30)))</formula>
    </cfRule>
  </conditionalFormatting>
  <conditionalFormatting sqref="AD30">
    <cfRule type="containsText" dxfId="643" priority="9934" operator="containsText" text="P">
      <formula>NOT(ISERROR(SEARCH("P",AD30)))</formula>
    </cfRule>
  </conditionalFormatting>
  <conditionalFormatting sqref="AD30">
    <cfRule type="containsText" dxfId="644" priority="9935" operator="containsText" text="TI-S">
      <formula>NOT(ISERROR(SEARCH("TI-S",AD30)))</formula>
    </cfRule>
  </conditionalFormatting>
  <conditionalFormatting sqref="AD30">
    <cfRule type="containsText" dxfId="645" priority="9936" operator="containsText" text="TTR">
      <formula>NOT(ISERROR(SEARCH("TTR",AD30)))</formula>
    </cfRule>
  </conditionalFormatting>
  <conditionalFormatting sqref="AD30">
    <cfRule type="containsText" dxfId="646" priority="9937" operator="containsText" text="CRT">
      <formula>NOT(ISERROR(SEARCH("CRT",AD30)))</formula>
    </cfRule>
  </conditionalFormatting>
  <conditionalFormatting sqref="AD30">
    <cfRule type="containsText" dxfId="647" priority="9938" operator="containsText" text="LCG">
      <formula>NOT(ISERROR(SEARCH("LCG",AD30)))</formula>
    </cfRule>
  </conditionalFormatting>
  <conditionalFormatting sqref="AD30">
    <cfRule type="containsText" dxfId="648" priority="9939" operator="containsText" text="M">
      <formula>NOT(ISERROR(SEARCH("M",AD30)))</formula>
    </cfRule>
  </conditionalFormatting>
  <conditionalFormatting sqref="AD30">
    <cfRule type="containsText" dxfId="649" priority="9940" operator="containsText" text="F">
      <formula>NOT(ISERROR(SEARCH("F",AD30)))</formula>
    </cfRule>
  </conditionalFormatting>
  <conditionalFormatting sqref="AD30">
    <cfRule type="containsText" dxfId="643" priority="9941" operator="containsText" text="P">
      <formula>NOT(ISERROR(SEARCH("P",AD30)))</formula>
    </cfRule>
  </conditionalFormatting>
  <conditionalFormatting sqref="AD30">
    <cfRule type="containsText" dxfId="644" priority="9942" operator="containsText" text="TI-S">
      <formula>NOT(ISERROR(SEARCH("TI-S",AD30)))</formula>
    </cfRule>
  </conditionalFormatting>
  <conditionalFormatting sqref="AD30">
    <cfRule type="containsText" dxfId="645" priority="9943" operator="containsText" text="TTR">
      <formula>NOT(ISERROR(SEARCH("TTR",AD30)))</formula>
    </cfRule>
  </conditionalFormatting>
  <conditionalFormatting sqref="AD30">
    <cfRule type="containsText" dxfId="646" priority="9944" operator="containsText" text="CRT">
      <formula>NOT(ISERROR(SEARCH("CRT",AD30)))</formula>
    </cfRule>
  </conditionalFormatting>
  <conditionalFormatting sqref="AD30">
    <cfRule type="containsText" dxfId="647" priority="9945" operator="containsText" text="LCG">
      <formula>NOT(ISERROR(SEARCH("LCG",AD30)))</formula>
    </cfRule>
  </conditionalFormatting>
  <conditionalFormatting sqref="AD30">
    <cfRule type="containsText" dxfId="639" priority="9946" operator="containsText" text="LSG">
      <formula>NOT(ISERROR(SEARCH("LSG",AD30)))</formula>
    </cfRule>
  </conditionalFormatting>
  <conditionalFormatting sqref="AD30">
    <cfRule type="containsText" dxfId="640" priority="9947" operator="containsText" text="V">
      <formula>NOT(ISERROR(SEARCH("V",AD30)))</formula>
    </cfRule>
  </conditionalFormatting>
  <conditionalFormatting sqref="AD30">
    <cfRule type="containsText" dxfId="641" priority="9948" operator="containsText" text="L">
      <formula>NOT(ISERROR(SEARCH("L",AD30)))</formula>
    </cfRule>
  </conditionalFormatting>
  <conditionalFormatting sqref="AD30">
    <cfRule type="containsText" dxfId="650" priority="9949" operator="containsText" text="A">
      <formula>NOT(ISERROR(SEARCH("A",AD30)))</formula>
    </cfRule>
  </conditionalFormatting>
  <conditionalFormatting sqref="AD30">
    <cfRule type="containsText" dxfId="651" priority="9950" operator="containsText" text="LP">
      <formula>NOT(ISERROR(SEARCH("LP",AD30)))</formula>
    </cfRule>
  </conditionalFormatting>
  <conditionalFormatting sqref="AD30">
    <cfRule type="containsText" dxfId="652" priority="9951" operator="containsText" text="TS">
      <formula>NOT(ISERROR(SEARCH("TS",AD30)))</formula>
    </cfRule>
  </conditionalFormatting>
  <conditionalFormatting sqref="AE30">
    <cfRule type="containsText" dxfId="611" priority="9952" operator="containsText" text="LSG">
      <formula>NOT(ISERROR(SEARCH("LSG",AE30)))</formula>
    </cfRule>
  </conditionalFormatting>
  <conditionalFormatting sqref="AE30">
    <cfRule type="containsText" dxfId="612" priority="9953" operator="containsText" text="V">
      <formula>NOT(ISERROR(SEARCH("V",AE30)))</formula>
    </cfRule>
  </conditionalFormatting>
  <conditionalFormatting sqref="AE30">
    <cfRule type="containsText" dxfId="613" priority="9954" operator="containsText" text="L">
      <formula>NOT(ISERROR(SEARCH("L",AE30)))</formula>
    </cfRule>
  </conditionalFormatting>
  <conditionalFormatting sqref="AE30">
    <cfRule type="containsText" dxfId="614" priority="9955" operator="containsText" text="TI">
      <formula>NOT(ISERROR(SEARCH("TI",AE30)))</formula>
    </cfRule>
  </conditionalFormatting>
  <conditionalFormatting sqref="AE30">
    <cfRule type="containsText" dxfId="615" priority="9956" operator="containsText" text="P">
      <formula>NOT(ISERROR(SEARCH("P",AE30)))</formula>
    </cfRule>
  </conditionalFormatting>
  <conditionalFormatting sqref="AE30">
    <cfRule type="containsText" dxfId="616" priority="9957" operator="containsText" text="TI-S">
      <formula>NOT(ISERROR(SEARCH("TI-S",AE30)))</formula>
    </cfRule>
  </conditionalFormatting>
  <conditionalFormatting sqref="AE30">
    <cfRule type="containsText" dxfId="617" priority="9958" operator="containsText" text="TTR">
      <formula>NOT(ISERROR(SEARCH("TTR",AE30)))</formula>
    </cfRule>
  </conditionalFormatting>
  <conditionalFormatting sqref="AE30">
    <cfRule type="containsText" dxfId="618" priority="9959" operator="containsText" text="CRT">
      <formula>NOT(ISERROR(SEARCH("CRT",AE30)))</formula>
    </cfRule>
  </conditionalFormatting>
  <conditionalFormatting sqref="AE30">
    <cfRule type="containsText" dxfId="619" priority="9960" operator="containsText" text="LCG">
      <formula>NOT(ISERROR(SEARCH("LCG",AE30)))</formula>
    </cfRule>
  </conditionalFormatting>
  <conditionalFormatting sqref="AE30">
    <cfRule type="containsText" dxfId="620" priority="9961" operator="containsText" text="M">
      <formula>NOT(ISERROR(SEARCH("M",AE30)))</formula>
    </cfRule>
  </conditionalFormatting>
  <conditionalFormatting sqref="AE30">
    <cfRule type="containsText" dxfId="621" priority="9962" operator="containsText" text="F">
      <formula>NOT(ISERROR(SEARCH("F",AE30)))</formula>
    </cfRule>
  </conditionalFormatting>
  <conditionalFormatting sqref="AE30">
    <cfRule type="containsText" dxfId="615" priority="9963" operator="containsText" text="P">
      <formula>NOT(ISERROR(SEARCH("P",AE30)))</formula>
    </cfRule>
  </conditionalFormatting>
  <conditionalFormatting sqref="AE30">
    <cfRule type="containsText" dxfId="616" priority="9964" operator="containsText" text="TI-S">
      <formula>NOT(ISERROR(SEARCH("TI-S",AE30)))</formula>
    </cfRule>
  </conditionalFormatting>
  <conditionalFormatting sqref="AE30">
    <cfRule type="containsText" dxfId="617" priority="9965" operator="containsText" text="TTR">
      <formula>NOT(ISERROR(SEARCH("TTR",AE30)))</formula>
    </cfRule>
  </conditionalFormatting>
  <conditionalFormatting sqref="AE30">
    <cfRule type="containsText" dxfId="618" priority="9966" operator="containsText" text="CRT">
      <formula>NOT(ISERROR(SEARCH("CRT",AE30)))</formula>
    </cfRule>
  </conditionalFormatting>
  <conditionalFormatting sqref="AE30">
    <cfRule type="containsText" dxfId="619" priority="9967" operator="containsText" text="LCG">
      <formula>NOT(ISERROR(SEARCH("LCG",AE30)))</formula>
    </cfRule>
  </conditionalFormatting>
  <conditionalFormatting sqref="AE30">
    <cfRule type="containsText" dxfId="611" priority="9968" operator="containsText" text="LSG">
      <formula>NOT(ISERROR(SEARCH("LSG",AE30)))</formula>
    </cfRule>
  </conditionalFormatting>
  <conditionalFormatting sqref="AE30">
    <cfRule type="containsText" dxfId="612" priority="9969" operator="containsText" text="V">
      <formula>NOT(ISERROR(SEARCH("V",AE30)))</formula>
    </cfRule>
  </conditionalFormatting>
  <conditionalFormatting sqref="AE30">
    <cfRule type="containsText" dxfId="613" priority="9970" operator="containsText" text="L">
      <formula>NOT(ISERROR(SEARCH("L",AE30)))</formula>
    </cfRule>
  </conditionalFormatting>
  <conditionalFormatting sqref="AE30">
    <cfRule type="containsText" dxfId="622" priority="9971" operator="containsText" text="A">
      <formula>NOT(ISERROR(SEARCH("A",AE30)))</formula>
    </cfRule>
  </conditionalFormatting>
  <conditionalFormatting sqref="AE30">
    <cfRule type="containsText" dxfId="623" priority="9972" operator="containsText" text="LP">
      <formula>NOT(ISERROR(SEARCH("LP",AE30)))</formula>
    </cfRule>
  </conditionalFormatting>
  <conditionalFormatting sqref="AE30">
    <cfRule type="containsText" dxfId="624" priority="9973" operator="containsText" text="TS">
      <formula>NOT(ISERROR(SEARCH("TS",AE30)))</formula>
    </cfRule>
  </conditionalFormatting>
  <conditionalFormatting sqref="AF30">
    <cfRule type="containsText" dxfId="583" priority="9974" operator="containsText" text="LSG">
      <formula>NOT(ISERROR(SEARCH("LSG",AF30)))</formula>
    </cfRule>
  </conditionalFormatting>
  <conditionalFormatting sqref="AF30">
    <cfRule type="containsText" dxfId="584" priority="9975" operator="containsText" text="V">
      <formula>NOT(ISERROR(SEARCH("V",AF30)))</formula>
    </cfRule>
  </conditionalFormatting>
  <conditionalFormatting sqref="AF30">
    <cfRule type="containsText" dxfId="585" priority="9976" operator="containsText" text="L">
      <formula>NOT(ISERROR(SEARCH("L",AF30)))</formula>
    </cfRule>
  </conditionalFormatting>
  <conditionalFormatting sqref="AF30">
    <cfRule type="containsText" dxfId="586" priority="9977" operator="containsText" text="TI">
      <formula>NOT(ISERROR(SEARCH("TI",AF30)))</formula>
    </cfRule>
  </conditionalFormatting>
  <conditionalFormatting sqref="AF30">
    <cfRule type="containsText" dxfId="587" priority="9978" operator="containsText" text="P">
      <formula>NOT(ISERROR(SEARCH("P",AF30)))</formula>
    </cfRule>
  </conditionalFormatting>
  <conditionalFormatting sqref="AF30">
    <cfRule type="containsText" dxfId="588" priority="9979" operator="containsText" text="TI-S">
      <formula>NOT(ISERROR(SEARCH("TI-S",AF30)))</formula>
    </cfRule>
  </conditionalFormatting>
  <conditionalFormatting sqref="AF30">
    <cfRule type="containsText" dxfId="589" priority="9980" operator="containsText" text="TTR">
      <formula>NOT(ISERROR(SEARCH("TTR",AF30)))</formula>
    </cfRule>
  </conditionalFormatting>
  <conditionalFormatting sqref="AF30">
    <cfRule type="containsText" dxfId="590" priority="9981" operator="containsText" text="CRT">
      <formula>NOT(ISERROR(SEARCH("CRT",AF30)))</formula>
    </cfRule>
  </conditionalFormatting>
  <conditionalFormatting sqref="AF30">
    <cfRule type="containsText" dxfId="591" priority="9982" operator="containsText" text="LCG">
      <formula>NOT(ISERROR(SEARCH("LCG",AF30)))</formula>
    </cfRule>
  </conditionalFormatting>
  <conditionalFormatting sqref="AF30">
    <cfRule type="containsText" dxfId="592" priority="9983" operator="containsText" text="M">
      <formula>NOT(ISERROR(SEARCH("M",AF30)))</formula>
    </cfRule>
  </conditionalFormatting>
  <conditionalFormatting sqref="AF30">
    <cfRule type="containsText" dxfId="593" priority="9984" operator="containsText" text="F">
      <formula>NOT(ISERROR(SEARCH("F",AF30)))</formula>
    </cfRule>
  </conditionalFormatting>
  <conditionalFormatting sqref="AF30">
    <cfRule type="containsText" dxfId="587" priority="9985" operator="containsText" text="P">
      <formula>NOT(ISERROR(SEARCH("P",AF30)))</formula>
    </cfRule>
  </conditionalFormatting>
  <conditionalFormatting sqref="AF30">
    <cfRule type="containsText" dxfId="588" priority="9986" operator="containsText" text="TI-S">
      <formula>NOT(ISERROR(SEARCH("TI-S",AF30)))</formula>
    </cfRule>
  </conditionalFormatting>
  <conditionalFormatting sqref="AF30">
    <cfRule type="containsText" dxfId="589" priority="9987" operator="containsText" text="TTR">
      <formula>NOT(ISERROR(SEARCH("TTR",AF30)))</formula>
    </cfRule>
  </conditionalFormatting>
  <conditionalFormatting sqref="AF30">
    <cfRule type="containsText" dxfId="590" priority="9988" operator="containsText" text="CRT">
      <formula>NOT(ISERROR(SEARCH("CRT",AF30)))</formula>
    </cfRule>
  </conditionalFormatting>
  <conditionalFormatting sqref="AF30">
    <cfRule type="containsText" dxfId="591" priority="9989" operator="containsText" text="LCG">
      <formula>NOT(ISERROR(SEARCH("LCG",AF30)))</formula>
    </cfRule>
  </conditionalFormatting>
  <conditionalFormatting sqref="AF30">
    <cfRule type="containsText" dxfId="583" priority="9990" operator="containsText" text="LSG">
      <formula>NOT(ISERROR(SEARCH("LSG",AF30)))</formula>
    </cfRule>
  </conditionalFormatting>
  <conditionalFormatting sqref="AF30">
    <cfRule type="containsText" dxfId="584" priority="9991" operator="containsText" text="V">
      <formula>NOT(ISERROR(SEARCH("V",AF30)))</formula>
    </cfRule>
  </conditionalFormatting>
  <conditionalFormatting sqref="AF30">
    <cfRule type="containsText" dxfId="585" priority="9992" operator="containsText" text="L">
      <formula>NOT(ISERROR(SEARCH("L",AF30)))</formula>
    </cfRule>
  </conditionalFormatting>
  <conditionalFormatting sqref="AF30">
    <cfRule type="containsText" dxfId="594" priority="9993" operator="containsText" text="A">
      <formula>NOT(ISERROR(SEARCH("A",AF30)))</formula>
    </cfRule>
  </conditionalFormatting>
  <conditionalFormatting sqref="AF30">
    <cfRule type="containsText" dxfId="595" priority="9994" operator="containsText" text="LP">
      <formula>NOT(ISERROR(SEARCH("LP",AF30)))</formula>
    </cfRule>
  </conditionalFormatting>
  <conditionalFormatting sqref="AF30">
    <cfRule type="containsText" dxfId="596" priority="9995" operator="containsText" text="TS">
      <formula>NOT(ISERROR(SEARCH("TS",AF30)))</formula>
    </cfRule>
  </conditionalFormatting>
  <conditionalFormatting sqref="AG30">
    <cfRule type="containsText" dxfId="555" priority="9996" operator="containsText" text="LSG">
      <formula>NOT(ISERROR(SEARCH("LSG",AG30)))</formula>
    </cfRule>
  </conditionalFormatting>
  <conditionalFormatting sqref="AG30">
    <cfRule type="containsText" dxfId="556" priority="9997" operator="containsText" text="V">
      <formula>NOT(ISERROR(SEARCH("V",AG30)))</formula>
    </cfRule>
  </conditionalFormatting>
  <conditionalFormatting sqref="AG30">
    <cfRule type="containsText" dxfId="557" priority="9998" operator="containsText" text="L">
      <formula>NOT(ISERROR(SEARCH("L",AG30)))</formula>
    </cfRule>
  </conditionalFormatting>
  <conditionalFormatting sqref="AG30">
    <cfRule type="containsText" dxfId="558" priority="9999" operator="containsText" text="TI">
      <formula>NOT(ISERROR(SEARCH("TI",AG30)))</formula>
    </cfRule>
  </conditionalFormatting>
  <conditionalFormatting sqref="AG30">
    <cfRule type="containsText" dxfId="559" priority="10000" operator="containsText" text="P">
      <formula>NOT(ISERROR(SEARCH("P",AG30)))</formula>
    </cfRule>
  </conditionalFormatting>
  <conditionalFormatting sqref="AG30">
    <cfRule type="containsText" dxfId="560" priority="10001" operator="containsText" text="TI-S">
      <formula>NOT(ISERROR(SEARCH("TI-S",AG30)))</formula>
    </cfRule>
  </conditionalFormatting>
  <conditionalFormatting sqref="AG30">
    <cfRule type="containsText" dxfId="561" priority="10002" operator="containsText" text="TTR">
      <formula>NOT(ISERROR(SEARCH("TTR",AG30)))</formula>
    </cfRule>
  </conditionalFormatting>
  <conditionalFormatting sqref="AG30">
    <cfRule type="containsText" dxfId="562" priority="10003" operator="containsText" text="CRT">
      <formula>NOT(ISERROR(SEARCH("CRT",AG30)))</formula>
    </cfRule>
  </conditionalFormatting>
  <conditionalFormatting sqref="AG30">
    <cfRule type="containsText" dxfId="563" priority="10004" operator="containsText" text="LCG">
      <formula>NOT(ISERROR(SEARCH("LCG",AG30)))</formula>
    </cfRule>
  </conditionalFormatting>
  <conditionalFormatting sqref="AG30">
    <cfRule type="containsText" dxfId="564" priority="10005" operator="containsText" text="M">
      <formula>NOT(ISERROR(SEARCH("M",AG30)))</formula>
    </cfRule>
  </conditionalFormatting>
  <conditionalFormatting sqref="AG30">
    <cfRule type="containsText" dxfId="565" priority="10006" operator="containsText" text="F">
      <formula>NOT(ISERROR(SEARCH("F",AG30)))</formula>
    </cfRule>
  </conditionalFormatting>
  <conditionalFormatting sqref="AG30">
    <cfRule type="containsText" dxfId="559" priority="10007" operator="containsText" text="P">
      <formula>NOT(ISERROR(SEARCH("P",AG30)))</formula>
    </cfRule>
  </conditionalFormatting>
  <conditionalFormatting sqref="AG30">
    <cfRule type="containsText" dxfId="560" priority="10008" operator="containsText" text="TI-S">
      <formula>NOT(ISERROR(SEARCH("TI-S",AG30)))</formula>
    </cfRule>
  </conditionalFormatting>
  <conditionalFormatting sqref="AG30">
    <cfRule type="containsText" dxfId="561" priority="10009" operator="containsText" text="TTR">
      <formula>NOT(ISERROR(SEARCH("TTR",AG30)))</formula>
    </cfRule>
  </conditionalFormatting>
  <conditionalFormatting sqref="AG30">
    <cfRule type="containsText" dxfId="562" priority="10010" operator="containsText" text="CRT">
      <formula>NOT(ISERROR(SEARCH("CRT",AG30)))</formula>
    </cfRule>
  </conditionalFormatting>
  <conditionalFormatting sqref="AG30">
    <cfRule type="containsText" dxfId="563" priority="10011" operator="containsText" text="LCG">
      <formula>NOT(ISERROR(SEARCH("LCG",AG30)))</formula>
    </cfRule>
  </conditionalFormatting>
  <conditionalFormatting sqref="AG30">
    <cfRule type="containsText" dxfId="555" priority="10012" operator="containsText" text="LSG">
      <formula>NOT(ISERROR(SEARCH("LSG",AG30)))</formula>
    </cfRule>
  </conditionalFormatting>
  <conditionalFormatting sqref="AG30">
    <cfRule type="containsText" dxfId="556" priority="10013" operator="containsText" text="V">
      <formula>NOT(ISERROR(SEARCH("V",AG30)))</formula>
    </cfRule>
  </conditionalFormatting>
  <conditionalFormatting sqref="AG30">
    <cfRule type="containsText" dxfId="557" priority="10014" operator="containsText" text="L">
      <formula>NOT(ISERROR(SEARCH("L",AG30)))</formula>
    </cfRule>
  </conditionalFormatting>
  <conditionalFormatting sqref="AG30">
    <cfRule type="containsText" dxfId="566" priority="10015" operator="containsText" text="A">
      <formula>NOT(ISERROR(SEARCH("A",AG30)))</formula>
    </cfRule>
  </conditionalFormatting>
  <conditionalFormatting sqref="AG30">
    <cfRule type="containsText" dxfId="567" priority="10016" operator="containsText" text="LP">
      <formula>NOT(ISERROR(SEARCH("LP",AG30)))</formula>
    </cfRule>
  </conditionalFormatting>
  <conditionalFormatting sqref="AG30">
    <cfRule type="containsText" dxfId="568" priority="10017" operator="containsText" text="TS">
      <formula>NOT(ISERROR(SEARCH("TS",AG30)))</formula>
    </cfRule>
  </conditionalFormatting>
  <conditionalFormatting sqref="AH30">
    <cfRule type="containsText" dxfId="527" priority="10018" operator="containsText" text="LSG">
      <formula>NOT(ISERROR(SEARCH("LSG",AH30)))</formula>
    </cfRule>
  </conditionalFormatting>
  <conditionalFormatting sqref="AH30">
    <cfRule type="containsText" dxfId="528" priority="10019" operator="containsText" text="V">
      <formula>NOT(ISERROR(SEARCH("V",AH30)))</formula>
    </cfRule>
  </conditionalFormatting>
  <conditionalFormatting sqref="AH30">
    <cfRule type="containsText" dxfId="529" priority="10020" operator="containsText" text="L">
      <formula>NOT(ISERROR(SEARCH("L",AH30)))</formula>
    </cfRule>
  </conditionalFormatting>
  <conditionalFormatting sqref="AH30">
    <cfRule type="containsText" dxfId="530" priority="10021" operator="containsText" text="TI">
      <formula>NOT(ISERROR(SEARCH("TI",AH30)))</formula>
    </cfRule>
  </conditionalFormatting>
  <conditionalFormatting sqref="AH30">
    <cfRule type="containsText" dxfId="531" priority="10022" operator="containsText" text="P">
      <formula>NOT(ISERROR(SEARCH("P",AH30)))</formula>
    </cfRule>
  </conditionalFormatting>
  <conditionalFormatting sqref="AH30">
    <cfRule type="containsText" dxfId="532" priority="10023" operator="containsText" text="TI-S">
      <formula>NOT(ISERROR(SEARCH("TI-S",AH30)))</formula>
    </cfRule>
  </conditionalFormatting>
  <conditionalFormatting sqref="AH30">
    <cfRule type="containsText" dxfId="533" priority="10024" operator="containsText" text="TTR">
      <formula>NOT(ISERROR(SEARCH("TTR",AH30)))</formula>
    </cfRule>
  </conditionalFormatting>
  <conditionalFormatting sqref="AH30">
    <cfRule type="containsText" dxfId="534" priority="10025" operator="containsText" text="CRT">
      <formula>NOT(ISERROR(SEARCH("CRT",AH30)))</formula>
    </cfRule>
  </conditionalFormatting>
  <conditionalFormatting sqref="AH30">
    <cfRule type="containsText" dxfId="535" priority="10026" operator="containsText" text="LCG">
      <formula>NOT(ISERROR(SEARCH("LCG",AH30)))</formula>
    </cfRule>
  </conditionalFormatting>
  <conditionalFormatting sqref="AH30">
    <cfRule type="containsText" dxfId="536" priority="10027" operator="containsText" text="M">
      <formula>NOT(ISERROR(SEARCH("M",AH30)))</formula>
    </cfRule>
  </conditionalFormatting>
  <conditionalFormatting sqref="AH30">
    <cfRule type="containsText" dxfId="537" priority="10028" operator="containsText" text="F">
      <formula>NOT(ISERROR(SEARCH("F",AH30)))</formula>
    </cfRule>
  </conditionalFormatting>
  <conditionalFormatting sqref="AH30">
    <cfRule type="containsText" dxfId="531" priority="10029" operator="containsText" text="P">
      <formula>NOT(ISERROR(SEARCH("P",AH30)))</formula>
    </cfRule>
  </conditionalFormatting>
  <conditionalFormatting sqref="AH30">
    <cfRule type="containsText" dxfId="532" priority="10030" operator="containsText" text="TI-S">
      <formula>NOT(ISERROR(SEARCH("TI-S",AH30)))</formula>
    </cfRule>
  </conditionalFormatting>
  <conditionalFormatting sqref="AH30">
    <cfRule type="containsText" dxfId="533" priority="10031" operator="containsText" text="TTR">
      <formula>NOT(ISERROR(SEARCH("TTR",AH30)))</formula>
    </cfRule>
  </conditionalFormatting>
  <conditionalFormatting sqref="AH30">
    <cfRule type="containsText" dxfId="534" priority="10032" operator="containsText" text="CRT">
      <formula>NOT(ISERROR(SEARCH("CRT",AH30)))</formula>
    </cfRule>
  </conditionalFormatting>
  <conditionalFormatting sqref="AH30">
    <cfRule type="containsText" dxfId="535" priority="10033" operator="containsText" text="LCG">
      <formula>NOT(ISERROR(SEARCH("LCG",AH30)))</formula>
    </cfRule>
  </conditionalFormatting>
  <conditionalFormatting sqref="AH30">
    <cfRule type="containsText" dxfId="527" priority="10034" operator="containsText" text="LSG">
      <formula>NOT(ISERROR(SEARCH("LSG",AH30)))</formula>
    </cfRule>
  </conditionalFormatting>
  <conditionalFormatting sqref="AH30">
    <cfRule type="containsText" dxfId="528" priority="10035" operator="containsText" text="V">
      <formula>NOT(ISERROR(SEARCH("V",AH30)))</formula>
    </cfRule>
  </conditionalFormatting>
  <conditionalFormatting sqref="AH30">
    <cfRule type="containsText" dxfId="529" priority="10036" operator="containsText" text="L">
      <formula>NOT(ISERROR(SEARCH("L",AH30)))</formula>
    </cfRule>
  </conditionalFormatting>
  <conditionalFormatting sqref="AH30">
    <cfRule type="containsText" dxfId="538" priority="10037" operator="containsText" text="A">
      <formula>NOT(ISERROR(SEARCH("A",AH30)))</formula>
    </cfRule>
  </conditionalFormatting>
  <conditionalFormatting sqref="AH30">
    <cfRule type="containsText" dxfId="539" priority="10038" operator="containsText" text="LP">
      <formula>NOT(ISERROR(SEARCH("LP",AH30)))</formula>
    </cfRule>
  </conditionalFormatting>
  <conditionalFormatting sqref="AH30">
    <cfRule type="containsText" dxfId="540" priority="10039" operator="containsText" text="TS">
      <formula>NOT(ISERROR(SEARCH("TS",AH30)))</formula>
    </cfRule>
  </conditionalFormatting>
  <conditionalFormatting sqref="AI30">
    <cfRule type="containsText" dxfId="497" priority="10040" operator="containsText" text="LSG">
      <formula>NOT(ISERROR(SEARCH("LSG",AI30)))</formula>
    </cfRule>
  </conditionalFormatting>
  <conditionalFormatting sqref="AI30">
    <cfRule type="containsText" dxfId="498" priority="10041" operator="containsText" text="V">
      <formula>NOT(ISERROR(SEARCH("V",AI30)))</formula>
    </cfRule>
  </conditionalFormatting>
  <conditionalFormatting sqref="AI30">
    <cfRule type="containsText" dxfId="499" priority="10042" operator="containsText" text="L">
      <formula>NOT(ISERROR(SEARCH("L",AI30)))</formula>
    </cfRule>
  </conditionalFormatting>
  <conditionalFormatting sqref="AI30">
    <cfRule type="containsText" dxfId="500" priority="10043" operator="containsText" text="TI">
      <formula>NOT(ISERROR(SEARCH("TI",AI30)))</formula>
    </cfRule>
  </conditionalFormatting>
  <conditionalFormatting sqref="AI30">
    <cfRule type="containsText" dxfId="501" priority="10044" operator="containsText" text="P">
      <formula>NOT(ISERROR(SEARCH("P",AI30)))</formula>
    </cfRule>
  </conditionalFormatting>
  <conditionalFormatting sqref="AI30">
    <cfRule type="containsText" dxfId="502" priority="10045" operator="containsText" text="TI-S">
      <formula>NOT(ISERROR(SEARCH("TI-S",AI30)))</formula>
    </cfRule>
  </conditionalFormatting>
  <conditionalFormatting sqref="AI30">
    <cfRule type="containsText" dxfId="503" priority="10046" operator="containsText" text="TTR">
      <formula>NOT(ISERROR(SEARCH("TTR",AI30)))</formula>
    </cfRule>
  </conditionalFormatting>
  <conditionalFormatting sqref="AI30">
    <cfRule type="containsText" dxfId="504" priority="10047" operator="containsText" text="CRT">
      <formula>NOT(ISERROR(SEARCH("CRT",AI30)))</formula>
    </cfRule>
  </conditionalFormatting>
  <conditionalFormatting sqref="AI30">
    <cfRule type="containsText" dxfId="505" priority="10048" operator="containsText" text="LCG">
      <formula>NOT(ISERROR(SEARCH("LCG",AI30)))</formula>
    </cfRule>
  </conditionalFormatting>
  <conditionalFormatting sqref="AI30">
    <cfRule type="containsText" dxfId="506" priority="10049" operator="containsText" text="M">
      <formula>NOT(ISERROR(SEARCH("M",AI30)))</formula>
    </cfRule>
  </conditionalFormatting>
  <conditionalFormatting sqref="AI30">
    <cfRule type="containsText" dxfId="507" priority="10050" operator="containsText" text="F">
      <formula>NOT(ISERROR(SEARCH("F",AI30)))</formula>
    </cfRule>
  </conditionalFormatting>
  <conditionalFormatting sqref="AI30">
    <cfRule type="containsText" dxfId="501" priority="10051" operator="containsText" text="P">
      <formula>NOT(ISERROR(SEARCH("P",AI30)))</formula>
    </cfRule>
  </conditionalFormatting>
  <conditionalFormatting sqref="AI30">
    <cfRule type="containsText" dxfId="502" priority="10052" operator="containsText" text="TI-S">
      <formula>NOT(ISERROR(SEARCH("TI-S",AI30)))</formula>
    </cfRule>
  </conditionalFormatting>
  <conditionalFormatting sqref="AI30">
    <cfRule type="containsText" dxfId="503" priority="10053" operator="containsText" text="TTR">
      <formula>NOT(ISERROR(SEARCH("TTR",AI30)))</formula>
    </cfRule>
  </conditionalFormatting>
  <conditionalFormatting sqref="AI30">
    <cfRule type="containsText" dxfId="504" priority="10054" operator="containsText" text="CRT">
      <formula>NOT(ISERROR(SEARCH("CRT",AI30)))</formula>
    </cfRule>
  </conditionalFormatting>
  <conditionalFormatting sqref="AI30">
    <cfRule type="containsText" dxfId="505" priority="10055" operator="containsText" text="LCG">
      <formula>NOT(ISERROR(SEARCH("LCG",AI30)))</formula>
    </cfRule>
  </conditionalFormatting>
  <conditionalFormatting sqref="AI30">
    <cfRule type="containsText" dxfId="497" priority="10056" operator="containsText" text="LSG">
      <formula>NOT(ISERROR(SEARCH("LSG",AI30)))</formula>
    </cfRule>
  </conditionalFormatting>
  <conditionalFormatting sqref="AI30">
    <cfRule type="containsText" dxfId="498" priority="10057" operator="containsText" text="V">
      <formula>NOT(ISERROR(SEARCH("V",AI30)))</formula>
    </cfRule>
  </conditionalFormatting>
  <conditionalFormatting sqref="AI30">
    <cfRule type="containsText" dxfId="499" priority="10058" operator="containsText" text="L">
      <formula>NOT(ISERROR(SEARCH("L",AI30)))</formula>
    </cfRule>
  </conditionalFormatting>
  <conditionalFormatting sqref="AI30">
    <cfRule type="containsText" dxfId="508" priority="10059" operator="containsText" text="A">
      <formula>NOT(ISERROR(SEARCH("A",AI30)))</formula>
    </cfRule>
  </conditionalFormatting>
  <conditionalFormatting sqref="AI30">
    <cfRule type="containsText" dxfId="509" priority="10060" operator="containsText" text="LP">
      <formula>NOT(ISERROR(SEARCH("LP",AI30)))</formula>
    </cfRule>
  </conditionalFormatting>
  <conditionalFormatting sqref="AI30">
    <cfRule type="containsText" dxfId="510" priority="10061" operator="containsText" text="TS">
      <formula>NOT(ISERROR(SEARCH("TS",AI30)))</formula>
    </cfRule>
  </conditionalFormatting>
  <conditionalFormatting sqref="AJ30">
    <cfRule type="containsText" dxfId="468" priority="10062" operator="containsText" text="LSG">
      <formula>NOT(ISERROR(SEARCH("LSG",AJ30)))</formula>
    </cfRule>
  </conditionalFormatting>
  <conditionalFormatting sqref="AJ30">
    <cfRule type="containsText" dxfId="469" priority="10063" operator="containsText" text="V">
      <formula>NOT(ISERROR(SEARCH("V",AJ30)))</formula>
    </cfRule>
  </conditionalFormatting>
  <conditionalFormatting sqref="AJ30">
    <cfRule type="containsText" dxfId="470" priority="10064" operator="containsText" text="L">
      <formula>NOT(ISERROR(SEARCH("L",AJ30)))</formula>
    </cfRule>
  </conditionalFormatting>
  <conditionalFormatting sqref="AJ30">
    <cfRule type="containsText" dxfId="471" priority="10065" operator="containsText" text="TI">
      <formula>NOT(ISERROR(SEARCH("TI",AJ30)))</formula>
    </cfRule>
  </conditionalFormatting>
  <conditionalFormatting sqref="AJ30">
    <cfRule type="containsText" dxfId="472" priority="10066" operator="containsText" text="P">
      <formula>NOT(ISERROR(SEARCH("P",AJ30)))</formula>
    </cfRule>
  </conditionalFormatting>
  <conditionalFormatting sqref="AJ30">
    <cfRule type="containsText" dxfId="473" priority="10067" operator="containsText" text="TI-S">
      <formula>NOT(ISERROR(SEARCH("TI-S",AJ30)))</formula>
    </cfRule>
  </conditionalFormatting>
  <conditionalFormatting sqref="AJ30">
    <cfRule type="containsText" dxfId="474" priority="10068" operator="containsText" text="TTR">
      <formula>NOT(ISERROR(SEARCH("TTR",AJ30)))</formula>
    </cfRule>
  </conditionalFormatting>
  <conditionalFormatting sqref="AJ30">
    <cfRule type="containsText" dxfId="475" priority="10069" operator="containsText" text="CRT">
      <formula>NOT(ISERROR(SEARCH("CRT",AJ30)))</formula>
    </cfRule>
  </conditionalFormatting>
  <conditionalFormatting sqref="AJ30">
    <cfRule type="containsText" dxfId="476" priority="10070" operator="containsText" text="LCG">
      <formula>NOT(ISERROR(SEARCH("LCG",AJ30)))</formula>
    </cfRule>
  </conditionalFormatting>
  <conditionalFormatting sqref="AJ30">
    <cfRule type="containsText" dxfId="477" priority="10071" operator="containsText" text="M">
      <formula>NOT(ISERROR(SEARCH("M",AJ30)))</formula>
    </cfRule>
  </conditionalFormatting>
  <conditionalFormatting sqref="AJ30">
    <cfRule type="containsText" dxfId="478" priority="10072" operator="containsText" text="F">
      <formula>NOT(ISERROR(SEARCH("F",AJ30)))</formula>
    </cfRule>
  </conditionalFormatting>
  <conditionalFormatting sqref="AJ30">
    <cfRule type="containsText" dxfId="472" priority="10073" operator="containsText" text="P">
      <formula>NOT(ISERROR(SEARCH("P",AJ30)))</formula>
    </cfRule>
  </conditionalFormatting>
  <conditionalFormatting sqref="AJ30">
    <cfRule type="containsText" dxfId="473" priority="10074" operator="containsText" text="TI-S">
      <formula>NOT(ISERROR(SEARCH("TI-S",AJ30)))</formula>
    </cfRule>
  </conditionalFormatting>
  <conditionalFormatting sqref="AJ30">
    <cfRule type="containsText" dxfId="474" priority="10075" operator="containsText" text="TTR">
      <formula>NOT(ISERROR(SEARCH("TTR",AJ30)))</formula>
    </cfRule>
  </conditionalFormatting>
  <conditionalFormatting sqref="AJ30">
    <cfRule type="containsText" dxfId="475" priority="10076" operator="containsText" text="CRT">
      <formula>NOT(ISERROR(SEARCH("CRT",AJ30)))</formula>
    </cfRule>
  </conditionalFormatting>
  <conditionalFormatting sqref="AJ30">
    <cfRule type="containsText" dxfId="476" priority="10077" operator="containsText" text="LCG">
      <formula>NOT(ISERROR(SEARCH("LCG",AJ30)))</formula>
    </cfRule>
  </conditionalFormatting>
  <conditionalFormatting sqref="AJ30">
    <cfRule type="containsText" dxfId="468" priority="10078" operator="containsText" text="LSG">
      <formula>NOT(ISERROR(SEARCH("LSG",AJ30)))</formula>
    </cfRule>
  </conditionalFormatting>
  <conditionalFormatting sqref="AJ30">
    <cfRule type="containsText" dxfId="469" priority="10079" operator="containsText" text="V">
      <formula>NOT(ISERROR(SEARCH("V",AJ30)))</formula>
    </cfRule>
  </conditionalFormatting>
  <conditionalFormatting sqref="AJ30">
    <cfRule type="containsText" dxfId="470" priority="10080" operator="containsText" text="L">
      <formula>NOT(ISERROR(SEARCH("L",AJ30)))</formula>
    </cfRule>
  </conditionalFormatting>
  <conditionalFormatting sqref="AJ30">
    <cfRule type="containsText" dxfId="479" priority="10081" operator="containsText" text="A">
      <formula>NOT(ISERROR(SEARCH("A",AJ30)))</formula>
    </cfRule>
  </conditionalFormatting>
  <conditionalFormatting sqref="AJ30">
    <cfRule type="containsText" dxfId="480" priority="10082" operator="containsText" text="LP">
      <formula>NOT(ISERROR(SEARCH("LP",AJ30)))</formula>
    </cfRule>
  </conditionalFormatting>
  <conditionalFormatting sqref="AJ30">
    <cfRule type="containsText" dxfId="481" priority="10083" operator="containsText" text="TS">
      <formula>NOT(ISERROR(SEARCH("TS",AJ30)))</formula>
    </cfRule>
  </conditionalFormatting>
  <conditionalFormatting sqref="AK30">
    <cfRule type="containsText" dxfId="439" priority="10084" operator="containsText" text="LSG">
      <formula>NOT(ISERROR(SEARCH("LSG",AK30)))</formula>
    </cfRule>
  </conditionalFormatting>
  <conditionalFormatting sqref="AK30">
    <cfRule type="containsText" dxfId="440" priority="10085" operator="containsText" text="V">
      <formula>NOT(ISERROR(SEARCH("V",AK30)))</formula>
    </cfRule>
  </conditionalFormatting>
  <conditionalFormatting sqref="AK30">
    <cfRule type="containsText" dxfId="441" priority="10086" operator="containsText" text="L">
      <formula>NOT(ISERROR(SEARCH("L",AK30)))</formula>
    </cfRule>
  </conditionalFormatting>
  <conditionalFormatting sqref="AK30">
    <cfRule type="containsText" dxfId="442" priority="10087" operator="containsText" text="TI">
      <formula>NOT(ISERROR(SEARCH("TI",AK30)))</formula>
    </cfRule>
  </conditionalFormatting>
  <conditionalFormatting sqref="AK30">
    <cfRule type="containsText" dxfId="443" priority="10088" operator="containsText" text="P">
      <formula>NOT(ISERROR(SEARCH("P",AK30)))</formula>
    </cfRule>
  </conditionalFormatting>
  <conditionalFormatting sqref="AK30">
    <cfRule type="containsText" dxfId="444" priority="10089" operator="containsText" text="TI-S">
      <formula>NOT(ISERROR(SEARCH("TI-S",AK30)))</formula>
    </cfRule>
  </conditionalFormatting>
  <conditionalFormatting sqref="AK30">
    <cfRule type="containsText" dxfId="445" priority="10090" operator="containsText" text="TTR">
      <formula>NOT(ISERROR(SEARCH("TTR",AK30)))</formula>
    </cfRule>
  </conditionalFormatting>
  <conditionalFormatting sqref="AK30">
    <cfRule type="containsText" dxfId="446" priority="10091" operator="containsText" text="CRT">
      <formula>NOT(ISERROR(SEARCH("CRT",AK30)))</formula>
    </cfRule>
  </conditionalFormatting>
  <conditionalFormatting sqref="AK30">
    <cfRule type="containsText" dxfId="447" priority="10092" operator="containsText" text="LCG">
      <formula>NOT(ISERROR(SEARCH("LCG",AK30)))</formula>
    </cfRule>
  </conditionalFormatting>
  <conditionalFormatting sqref="AK30">
    <cfRule type="containsText" dxfId="448" priority="10093" operator="containsText" text="M">
      <formula>NOT(ISERROR(SEARCH("M",AK30)))</formula>
    </cfRule>
  </conditionalFormatting>
  <conditionalFormatting sqref="AK30">
    <cfRule type="containsText" dxfId="449" priority="10094" operator="containsText" text="F">
      <formula>NOT(ISERROR(SEARCH("F",AK30)))</formula>
    </cfRule>
  </conditionalFormatting>
  <conditionalFormatting sqref="AK30">
    <cfRule type="containsText" dxfId="443" priority="10095" operator="containsText" text="P">
      <formula>NOT(ISERROR(SEARCH("P",AK30)))</formula>
    </cfRule>
  </conditionalFormatting>
  <conditionalFormatting sqref="AK30">
    <cfRule type="containsText" dxfId="444" priority="10096" operator="containsText" text="TI-S">
      <formula>NOT(ISERROR(SEARCH("TI-S",AK30)))</formula>
    </cfRule>
  </conditionalFormatting>
  <conditionalFormatting sqref="AK30">
    <cfRule type="containsText" dxfId="445" priority="10097" operator="containsText" text="TTR">
      <formula>NOT(ISERROR(SEARCH("TTR",AK30)))</formula>
    </cfRule>
  </conditionalFormatting>
  <conditionalFormatting sqref="AK30">
    <cfRule type="containsText" dxfId="446" priority="10098" operator="containsText" text="CRT">
      <formula>NOT(ISERROR(SEARCH("CRT",AK30)))</formula>
    </cfRule>
  </conditionalFormatting>
  <conditionalFormatting sqref="AK30">
    <cfRule type="containsText" dxfId="447" priority="10099" operator="containsText" text="LCG">
      <formula>NOT(ISERROR(SEARCH("LCG",AK30)))</formula>
    </cfRule>
  </conditionalFormatting>
  <conditionalFormatting sqref="AK30">
    <cfRule type="containsText" dxfId="439" priority="10100" operator="containsText" text="LSG">
      <formula>NOT(ISERROR(SEARCH("LSG",AK30)))</formula>
    </cfRule>
  </conditionalFormatting>
  <conditionalFormatting sqref="AK30">
    <cfRule type="containsText" dxfId="440" priority="10101" operator="containsText" text="V">
      <formula>NOT(ISERROR(SEARCH("V",AK30)))</formula>
    </cfRule>
  </conditionalFormatting>
  <conditionalFormatting sqref="AK30">
    <cfRule type="containsText" dxfId="441" priority="10102" operator="containsText" text="L">
      <formula>NOT(ISERROR(SEARCH("L",AK30)))</formula>
    </cfRule>
  </conditionalFormatting>
  <conditionalFormatting sqref="AK30">
    <cfRule type="containsText" dxfId="450" priority="10103" operator="containsText" text="A">
      <formula>NOT(ISERROR(SEARCH("A",AK30)))</formula>
    </cfRule>
  </conditionalFormatting>
  <conditionalFormatting sqref="AK30">
    <cfRule type="containsText" dxfId="451" priority="10104" operator="containsText" text="LP">
      <formula>NOT(ISERROR(SEARCH("LP",AK30)))</formula>
    </cfRule>
  </conditionalFormatting>
  <conditionalFormatting sqref="AK30">
    <cfRule type="containsText" dxfId="452" priority="10105" operator="containsText" text="TS">
      <formula>NOT(ISERROR(SEARCH("TS",AK30)))</formula>
    </cfRule>
  </conditionalFormatting>
  <conditionalFormatting sqref="AL30">
    <cfRule type="containsText" dxfId="410" priority="10106" operator="containsText" text="LSG">
      <formula>NOT(ISERROR(SEARCH("LSG",AL30)))</formula>
    </cfRule>
  </conditionalFormatting>
  <conditionalFormatting sqref="AL30">
    <cfRule type="containsText" dxfId="411" priority="10107" operator="containsText" text="V">
      <formula>NOT(ISERROR(SEARCH("V",AL30)))</formula>
    </cfRule>
  </conditionalFormatting>
  <conditionalFormatting sqref="AL30">
    <cfRule type="containsText" dxfId="412" priority="10108" operator="containsText" text="L">
      <formula>NOT(ISERROR(SEARCH("L",AL30)))</formula>
    </cfRule>
  </conditionalFormatting>
  <conditionalFormatting sqref="AL30">
    <cfRule type="containsText" dxfId="413" priority="10109" operator="containsText" text="TI">
      <formula>NOT(ISERROR(SEARCH("TI",AL30)))</formula>
    </cfRule>
  </conditionalFormatting>
  <conditionalFormatting sqref="AL30">
    <cfRule type="containsText" dxfId="414" priority="10110" operator="containsText" text="P">
      <formula>NOT(ISERROR(SEARCH("P",AL30)))</formula>
    </cfRule>
  </conditionalFormatting>
  <conditionalFormatting sqref="AL30">
    <cfRule type="containsText" dxfId="415" priority="10111" operator="containsText" text="TI-S">
      <formula>NOT(ISERROR(SEARCH("TI-S",AL30)))</formula>
    </cfRule>
  </conditionalFormatting>
  <conditionalFormatting sqref="AL30">
    <cfRule type="containsText" dxfId="416" priority="10112" operator="containsText" text="TTR">
      <formula>NOT(ISERROR(SEARCH("TTR",AL30)))</formula>
    </cfRule>
  </conditionalFormatting>
  <conditionalFormatting sqref="AL30">
    <cfRule type="containsText" dxfId="417" priority="10113" operator="containsText" text="CRT">
      <formula>NOT(ISERROR(SEARCH("CRT",AL30)))</formula>
    </cfRule>
  </conditionalFormatting>
  <conditionalFormatting sqref="AL30">
    <cfRule type="containsText" dxfId="418" priority="10114" operator="containsText" text="LCG">
      <formula>NOT(ISERROR(SEARCH("LCG",AL30)))</formula>
    </cfRule>
  </conditionalFormatting>
  <conditionalFormatting sqref="AL30">
    <cfRule type="containsText" dxfId="419" priority="10115" operator="containsText" text="M">
      <formula>NOT(ISERROR(SEARCH("M",AL30)))</formula>
    </cfRule>
  </conditionalFormatting>
  <conditionalFormatting sqref="AL30">
    <cfRule type="containsText" dxfId="420" priority="10116" operator="containsText" text="F">
      <formula>NOT(ISERROR(SEARCH("F",AL30)))</formula>
    </cfRule>
  </conditionalFormatting>
  <conditionalFormatting sqref="AL30">
    <cfRule type="containsText" dxfId="414" priority="10117" operator="containsText" text="P">
      <formula>NOT(ISERROR(SEARCH("P",AL30)))</formula>
    </cfRule>
  </conditionalFormatting>
  <conditionalFormatting sqref="AL30">
    <cfRule type="containsText" dxfId="415" priority="10118" operator="containsText" text="TI-S">
      <formula>NOT(ISERROR(SEARCH("TI-S",AL30)))</formula>
    </cfRule>
  </conditionalFormatting>
  <conditionalFormatting sqref="AL30">
    <cfRule type="containsText" dxfId="416" priority="10119" operator="containsText" text="TTR">
      <formula>NOT(ISERROR(SEARCH("TTR",AL30)))</formula>
    </cfRule>
  </conditionalFormatting>
  <conditionalFormatting sqref="AL30">
    <cfRule type="containsText" dxfId="417" priority="10120" operator="containsText" text="CRT">
      <formula>NOT(ISERROR(SEARCH("CRT",AL30)))</formula>
    </cfRule>
  </conditionalFormatting>
  <conditionalFormatting sqref="AL30">
    <cfRule type="containsText" dxfId="418" priority="10121" operator="containsText" text="LCG">
      <formula>NOT(ISERROR(SEARCH("LCG",AL30)))</formula>
    </cfRule>
  </conditionalFormatting>
  <conditionalFormatting sqref="AL30">
    <cfRule type="containsText" dxfId="410" priority="10122" operator="containsText" text="LSG">
      <formula>NOT(ISERROR(SEARCH("LSG",AL30)))</formula>
    </cfRule>
  </conditionalFormatting>
  <conditionalFormatting sqref="AL30">
    <cfRule type="containsText" dxfId="411" priority="10123" operator="containsText" text="V">
      <formula>NOT(ISERROR(SEARCH("V",AL30)))</formula>
    </cfRule>
  </conditionalFormatting>
  <conditionalFormatting sqref="AL30">
    <cfRule type="containsText" dxfId="412" priority="10124" operator="containsText" text="L">
      <formula>NOT(ISERROR(SEARCH("L",AL30)))</formula>
    </cfRule>
  </conditionalFormatting>
  <conditionalFormatting sqref="AL30">
    <cfRule type="containsText" dxfId="421" priority="10125" operator="containsText" text="A">
      <formula>NOT(ISERROR(SEARCH("A",AL30)))</formula>
    </cfRule>
  </conditionalFormatting>
  <conditionalFormatting sqref="AL30">
    <cfRule type="containsText" dxfId="422" priority="10126" operator="containsText" text="LP">
      <formula>NOT(ISERROR(SEARCH("LP",AL30)))</formula>
    </cfRule>
  </conditionalFormatting>
  <conditionalFormatting sqref="AL30">
    <cfRule type="containsText" dxfId="423" priority="10127" operator="containsText" text="TS">
      <formula>NOT(ISERROR(SEARCH("TS",AL30)))</formula>
    </cfRule>
  </conditionalFormatting>
  <conditionalFormatting sqref="AM30">
    <cfRule type="containsText" dxfId="381" priority="10128" operator="containsText" text="LSG">
      <formula>NOT(ISERROR(SEARCH("LSG",AM30)))</formula>
    </cfRule>
  </conditionalFormatting>
  <conditionalFormatting sqref="AM30">
    <cfRule type="containsText" dxfId="382" priority="10129" operator="containsText" text="V">
      <formula>NOT(ISERROR(SEARCH("V",AM30)))</formula>
    </cfRule>
  </conditionalFormatting>
  <conditionalFormatting sqref="AM30">
    <cfRule type="containsText" dxfId="383" priority="10130" operator="containsText" text="L">
      <formula>NOT(ISERROR(SEARCH("L",AM30)))</formula>
    </cfRule>
  </conditionalFormatting>
  <conditionalFormatting sqref="AM30">
    <cfRule type="containsText" dxfId="384" priority="10131" operator="containsText" text="TI">
      <formula>NOT(ISERROR(SEARCH("TI",AM30)))</formula>
    </cfRule>
  </conditionalFormatting>
  <conditionalFormatting sqref="AM30">
    <cfRule type="containsText" dxfId="385" priority="10132" operator="containsText" text="P">
      <formula>NOT(ISERROR(SEARCH("P",AM30)))</formula>
    </cfRule>
  </conditionalFormatting>
  <conditionalFormatting sqref="AM30">
    <cfRule type="containsText" dxfId="386" priority="10133" operator="containsText" text="TI-S">
      <formula>NOT(ISERROR(SEARCH("TI-S",AM30)))</formula>
    </cfRule>
  </conditionalFormatting>
  <conditionalFormatting sqref="AM30">
    <cfRule type="containsText" dxfId="387" priority="10134" operator="containsText" text="TTR">
      <formula>NOT(ISERROR(SEARCH("TTR",AM30)))</formula>
    </cfRule>
  </conditionalFormatting>
  <conditionalFormatting sqref="AM30">
    <cfRule type="containsText" dxfId="388" priority="10135" operator="containsText" text="CRT">
      <formula>NOT(ISERROR(SEARCH("CRT",AM30)))</formula>
    </cfRule>
  </conditionalFormatting>
  <conditionalFormatting sqref="AM30">
    <cfRule type="containsText" dxfId="389" priority="10136" operator="containsText" text="LCG">
      <formula>NOT(ISERROR(SEARCH("LCG",AM30)))</formula>
    </cfRule>
  </conditionalFormatting>
  <conditionalFormatting sqref="AM30">
    <cfRule type="containsText" dxfId="390" priority="10137" operator="containsText" text="M">
      <formula>NOT(ISERROR(SEARCH("M",AM30)))</formula>
    </cfRule>
  </conditionalFormatting>
  <conditionalFormatting sqref="AM30">
    <cfRule type="containsText" dxfId="391" priority="10138" operator="containsText" text="F">
      <formula>NOT(ISERROR(SEARCH("F",AM30)))</formula>
    </cfRule>
  </conditionalFormatting>
  <conditionalFormatting sqref="AM30">
    <cfRule type="containsText" dxfId="385" priority="10139" operator="containsText" text="P">
      <formula>NOT(ISERROR(SEARCH("P",AM30)))</formula>
    </cfRule>
  </conditionalFormatting>
  <conditionalFormatting sqref="AM30">
    <cfRule type="containsText" dxfId="386" priority="10140" operator="containsText" text="TI-S">
      <formula>NOT(ISERROR(SEARCH("TI-S",AM30)))</formula>
    </cfRule>
  </conditionalFormatting>
  <conditionalFormatting sqref="AM30">
    <cfRule type="containsText" dxfId="387" priority="10141" operator="containsText" text="TTR">
      <formula>NOT(ISERROR(SEARCH("TTR",AM30)))</formula>
    </cfRule>
  </conditionalFormatting>
  <conditionalFormatting sqref="AM30">
    <cfRule type="containsText" dxfId="388" priority="10142" operator="containsText" text="CRT">
      <formula>NOT(ISERROR(SEARCH("CRT",AM30)))</formula>
    </cfRule>
  </conditionalFormatting>
  <conditionalFormatting sqref="AM30">
    <cfRule type="containsText" dxfId="389" priority="10143" operator="containsText" text="LCG">
      <formula>NOT(ISERROR(SEARCH("LCG",AM30)))</formula>
    </cfRule>
  </conditionalFormatting>
  <conditionalFormatting sqref="AM30">
    <cfRule type="containsText" dxfId="381" priority="10144" operator="containsText" text="LSG">
      <formula>NOT(ISERROR(SEARCH("LSG",AM30)))</formula>
    </cfRule>
  </conditionalFormatting>
  <conditionalFormatting sqref="AM30">
    <cfRule type="containsText" dxfId="382" priority="10145" operator="containsText" text="V">
      <formula>NOT(ISERROR(SEARCH("V",AM30)))</formula>
    </cfRule>
  </conditionalFormatting>
  <conditionalFormatting sqref="AM30">
    <cfRule type="containsText" dxfId="383" priority="10146" operator="containsText" text="L">
      <formula>NOT(ISERROR(SEARCH("L",AM30)))</formula>
    </cfRule>
  </conditionalFormatting>
  <conditionalFormatting sqref="AM30">
    <cfRule type="containsText" dxfId="392" priority="10147" operator="containsText" text="A">
      <formula>NOT(ISERROR(SEARCH("A",AM30)))</formula>
    </cfRule>
  </conditionalFormatting>
  <conditionalFormatting sqref="AM30">
    <cfRule type="containsText" dxfId="393" priority="10148" operator="containsText" text="LP">
      <formula>NOT(ISERROR(SEARCH("LP",AM30)))</formula>
    </cfRule>
  </conditionalFormatting>
  <conditionalFormatting sqref="AM30">
    <cfRule type="containsText" dxfId="394" priority="10149" operator="containsText" text="TS">
      <formula>NOT(ISERROR(SEARCH("TS",AM30)))</formula>
    </cfRule>
  </conditionalFormatting>
  <conditionalFormatting sqref="AN30">
    <cfRule type="containsText" dxfId="352" priority="10150" operator="containsText" text="LSG">
      <formula>NOT(ISERROR(SEARCH("LSG",AN30)))</formula>
    </cfRule>
  </conditionalFormatting>
  <conditionalFormatting sqref="AN30">
    <cfRule type="containsText" dxfId="353" priority="10151" operator="containsText" text="V">
      <formula>NOT(ISERROR(SEARCH("V",AN30)))</formula>
    </cfRule>
  </conditionalFormatting>
  <conditionalFormatting sqref="AN30">
    <cfRule type="containsText" dxfId="354" priority="10152" operator="containsText" text="L">
      <formula>NOT(ISERROR(SEARCH("L",AN30)))</formula>
    </cfRule>
  </conditionalFormatting>
  <conditionalFormatting sqref="AN30">
    <cfRule type="containsText" dxfId="355" priority="10153" operator="containsText" text="TI">
      <formula>NOT(ISERROR(SEARCH("TI",AN30)))</formula>
    </cfRule>
  </conditionalFormatting>
  <conditionalFormatting sqref="AN30">
    <cfRule type="containsText" dxfId="356" priority="10154" operator="containsText" text="P">
      <formula>NOT(ISERROR(SEARCH("P",AN30)))</formula>
    </cfRule>
  </conditionalFormatting>
  <conditionalFormatting sqref="AN30">
    <cfRule type="containsText" dxfId="357" priority="10155" operator="containsText" text="TI-S">
      <formula>NOT(ISERROR(SEARCH("TI-S",AN30)))</formula>
    </cfRule>
  </conditionalFormatting>
  <conditionalFormatting sqref="AN30">
    <cfRule type="containsText" dxfId="358" priority="10156" operator="containsText" text="TTR">
      <formula>NOT(ISERROR(SEARCH("TTR",AN30)))</formula>
    </cfRule>
  </conditionalFormatting>
  <conditionalFormatting sqref="AN30">
    <cfRule type="containsText" dxfId="359" priority="10157" operator="containsText" text="CRT">
      <formula>NOT(ISERROR(SEARCH("CRT",AN30)))</formula>
    </cfRule>
  </conditionalFormatting>
  <conditionalFormatting sqref="AN30">
    <cfRule type="containsText" dxfId="360" priority="10158" operator="containsText" text="LCG">
      <formula>NOT(ISERROR(SEARCH("LCG",AN30)))</formula>
    </cfRule>
  </conditionalFormatting>
  <conditionalFormatting sqref="AN30">
    <cfRule type="containsText" dxfId="361" priority="10159" operator="containsText" text="M">
      <formula>NOT(ISERROR(SEARCH("M",AN30)))</formula>
    </cfRule>
  </conditionalFormatting>
  <conditionalFormatting sqref="AN30">
    <cfRule type="containsText" dxfId="362" priority="10160" operator="containsText" text="F">
      <formula>NOT(ISERROR(SEARCH("F",AN30)))</formula>
    </cfRule>
  </conditionalFormatting>
  <conditionalFormatting sqref="AN30">
    <cfRule type="containsText" dxfId="356" priority="10161" operator="containsText" text="P">
      <formula>NOT(ISERROR(SEARCH("P",AN30)))</formula>
    </cfRule>
  </conditionalFormatting>
  <conditionalFormatting sqref="AN30">
    <cfRule type="containsText" dxfId="357" priority="10162" operator="containsText" text="TI-S">
      <formula>NOT(ISERROR(SEARCH("TI-S",AN30)))</formula>
    </cfRule>
  </conditionalFormatting>
  <conditionalFormatting sqref="AN30">
    <cfRule type="containsText" dxfId="358" priority="10163" operator="containsText" text="TTR">
      <formula>NOT(ISERROR(SEARCH("TTR",AN30)))</formula>
    </cfRule>
  </conditionalFormatting>
  <conditionalFormatting sqref="AN30">
    <cfRule type="containsText" dxfId="359" priority="10164" operator="containsText" text="CRT">
      <formula>NOT(ISERROR(SEARCH("CRT",AN30)))</formula>
    </cfRule>
  </conditionalFormatting>
  <conditionalFormatting sqref="AN30">
    <cfRule type="containsText" dxfId="360" priority="10165" operator="containsText" text="LCG">
      <formula>NOT(ISERROR(SEARCH("LCG",AN30)))</formula>
    </cfRule>
  </conditionalFormatting>
  <conditionalFormatting sqref="AN30">
    <cfRule type="containsText" dxfId="352" priority="10166" operator="containsText" text="LSG">
      <formula>NOT(ISERROR(SEARCH("LSG",AN30)))</formula>
    </cfRule>
  </conditionalFormatting>
  <conditionalFormatting sqref="AN30">
    <cfRule type="containsText" dxfId="353" priority="10167" operator="containsText" text="V">
      <formula>NOT(ISERROR(SEARCH("V",AN30)))</formula>
    </cfRule>
  </conditionalFormatting>
  <conditionalFormatting sqref="AN30">
    <cfRule type="containsText" dxfId="354" priority="10168" operator="containsText" text="L">
      <formula>NOT(ISERROR(SEARCH("L",AN30)))</formula>
    </cfRule>
  </conditionalFormatting>
  <conditionalFormatting sqref="AN30">
    <cfRule type="containsText" dxfId="363" priority="10169" operator="containsText" text="A">
      <formula>NOT(ISERROR(SEARCH("A",AN30)))</formula>
    </cfRule>
  </conditionalFormatting>
  <conditionalFormatting sqref="AN30">
    <cfRule type="containsText" dxfId="364" priority="10170" operator="containsText" text="LP">
      <formula>NOT(ISERROR(SEARCH("LP",AN30)))</formula>
    </cfRule>
  </conditionalFormatting>
  <conditionalFormatting sqref="AN30">
    <cfRule type="containsText" dxfId="365" priority="10171" operator="containsText" text="TS">
      <formula>NOT(ISERROR(SEARCH("TS",AN30)))</formula>
    </cfRule>
  </conditionalFormatting>
  <conditionalFormatting sqref="AO30">
    <cfRule type="containsText" dxfId="323" priority="10172" operator="containsText" text="LSG">
      <formula>NOT(ISERROR(SEARCH("LSG",AO30)))</formula>
    </cfRule>
  </conditionalFormatting>
  <conditionalFormatting sqref="AO30">
    <cfRule type="containsText" dxfId="324" priority="10173" operator="containsText" text="V">
      <formula>NOT(ISERROR(SEARCH("V",AO30)))</formula>
    </cfRule>
  </conditionalFormatting>
  <conditionalFormatting sqref="AO30">
    <cfRule type="containsText" dxfId="325" priority="10174" operator="containsText" text="L">
      <formula>NOT(ISERROR(SEARCH("L",AO30)))</formula>
    </cfRule>
  </conditionalFormatting>
  <conditionalFormatting sqref="AO30">
    <cfRule type="containsText" dxfId="326" priority="10175" operator="containsText" text="TI">
      <formula>NOT(ISERROR(SEARCH("TI",AO30)))</formula>
    </cfRule>
  </conditionalFormatting>
  <conditionalFormatting sqref="AO30">
    <cfRule type="containsText" dxfId="327" priority="10176" operator="containsText" text="P">
      <formula>NOT(ISERROR(SEARCH("P",AO30)))</formula>
    </cfRule>
  </conditionalFormatting>
  <conditionalFormatting sqref="AO30">
    <cfRule type="containsText" dxfId="328" priority="10177" operator="containsText" text="TI-S">
      <formula>NOT(ISERROR(SEARCH("TI-S",AO30)))</formula>
    </cfRule>
  </conditionalFormatting>
  <conditionalFormatting sqref="AO30">
    <cfRule type="containsText" dxfId="329" priority="10178" operator="containsText" text="TTR">
      <formula>NOT(ISERROR(SEARCH("TTR",AO30)))</formula>
    </cfRule>
  </conditionalFormatting>
  <conditionalFormatting sqref="AO30">
    <cfRule type="containsText" dxfId="330" priority="10179" operator="containsText" text="CRT">
      <formula>NOT(ISERROR(SEARCH("CRT",AO30)))</formula>
    </cfRule>
  </conditionalFormatting>
  <conditionalFormatting sqref="AO30">
    <cfRule type="containsText" dxfId="331" priority="10180" operator="containsText" text="LCG">
      <formula>NOT(ISERROR(SEARCH("LCG",AO30)))</formula>
    </cfRule>
  </conditionalFormatting>
  <conditionalFormatting sqref="AO30">
    <cfRule type="containsText" dxfId="332" priority="10181" operator="containsText" text="M">
      <formula>NOT(ISERROR(SEARCH("M",AO30)))</formula>
    </cfRule>
  </conditionalFormatting>
  <conditionalFormatting sqref="AO30">
    <cfRule type="containsText" dxfId="333" priority="10182" operator="containsText" text="F">
      <formula>NOT(ISERROR(SEARCH("F",AO30)))</formula>
    </cfRule>
  </conditionalFormatting>
  <conditionalFormatting sqref="AO30">
    <cfRule type="containsText" dxfId="327" priority="10183" operator="containsText" text="P">
      <formula>NOT(ISERROR(SEARCH("P",AO30)))</formula>
    </cfRule>
  </conditionalFormatting>
  <conditionalFormatting sqref="AO30">
    <cfRule type="containsText" dxfId="328" priority="10184" operator="containsText" text="TI-S">
      <formula>NOT(ISERROR(SEARCH("TI-S",AO30)))</formula>
    </cfRule>
  </conditionalFormatting>
  <conditionalFormatting sqref="AO30">
    <cfRule type="containsText" dxfId="329" priority="10185" operator="containsText" text="TTR">
      <formula>NOT(ISERROR(SEARCH("TTR",AO30)))</formula>
    </cfRule>
  </conditionalFormatting>
  <conditionalFormatting sqref="AO30">
    <cfRule type="containsText" dxfId="330" priority="10186" operator="containsText" text="CRT">
      <formula>NOT(ISERROR(SEARCH("CRT",AO30)))</formula>
    </cfRule>
  </conditionalFormatting>
  <conditionalFormatting sqref="AO30">
    <cfRule type="containsText" dxfId="331" priority="10187" operator="containsText" text="LCG">
      <formula>NOT(ISERROR(SEARCH("LCG",AO30)))</formula>
    </cfRule>
  </conditionalFormatting>
  <conditionalFormatting sqref="AO30">
    <cfRule type="containsText" dxfId="323" priority="10188" operator="containsText" text="LSG">
      <formula>NOT(ISERROR(SEARCH("LSG",AO30)))</formula>
    </cfRule>
  </conditionalFormatting>
  <conditionalFormatting sqref="AO30">
    <cfRule type="containsText" dxfId="324" priority="10189" operator="containsText" text="V">
      <formula>NOT(ISERROR(SEARCH("V",AO30)))</formula>
    </cfRule>
  </conditionalFormatting>
  <conditionalFormatting sqref="AO30">
    <cfRule type="containsText" dxfId="325" priority="10190" operator="containsText" text="L">
      <formula>NOT(ISERROR(SEARCH("L",AO30)))</formula>
    </cfRule>
  </conditionalFormatting>
  <conditionalFormatting sqref="AO30">
    <cfRule type="containsText" dxfId="334" priority="10191" operator="containsText" text="A">
      <formula>NOT(ISERROR(SEARCH("A",AO30)))</formula>
    </cfRule>
  </conditionalFormatting>
  <conditionalFormatting sqref="AO30">
    <cfRule type="containsText" dxfId="335" priority="10192" operator="containsText" text="LP">
      <formula>NOT(ISERROR(SEARCH("LP",AO30)))</formula>
    </cfRule>
  </conditionalFormatting>
  <conditionalFormatting sqref="AO30">
    <cfRule type="containsText" dxfId="336" priority="10193" operator="containsText" text="TS">
      <formula>NOT(ISERROR(SEARCH("TS",AO30)))</formula>
    </cfRule>
  </conditionalFormatting>
  <conditionalFormatting sqref="AP30">
    <cfRule type="containsText" dxfId="294" priority="10194" operator="containsText" text="LSG">
      <formula>NOT(ISERROR(SEARCH("LSG",AP30)))</formula>
    </cfRule>
  </conditionalFormatting>
  <conditionalFormatting sqref="AP30">
    <cfRule type="containsText" dxfId="295" priority="10195" operator="containsText" text="V">
      <formula>NOT(ISERROR(SEARCH("V",AP30)))</formula>
    </cfRule>
  </conditionalFormatting>
  <conditionalFormatting sqref="AP30">
    <cfRule type="containsText" dxfId="296" priority="10196" operator="containsText" text="L">
      <formula>NOT(ISERROR(SEARCH("L",AP30)))</formula>
    </cfRule>
  </conditionalFormatting>
  <conditionalFormatting sqref="AP30">
    <cfRule type="containsText" dxfId="297" priority="10197" operator="containsText" text="TI">
      <formula>NOT(ISERROR(SEARCH("TI",AP30)))</formula>
    </cfRule>
  </conditionalFormatting>
  <conditionalFormatting sqref="AP30">
    <cfRule type="containsText" dxfId="298" priority="10198" operator="containsText" text="P">
      <formula>NOT(ISERROR(SEARCH("P",AP30)))</formula>
    </cfRule>
  </conditionalFormatting>
  <conditionalFormatting sqref="AP30">
    <cfRule type="containsText" dxfId="299" priority="10199" operator="containsText" text="TI-S">
      <formula>NOT(ISERROR(SEARCH("TI-S",AP30)))</formula>
    </cfRule>
  </conditionalFormatting>
  <conditionalFormatting sqref="AP30">
    <cfRule type="containsText" dxfId="300" priority="10200" operator="containsText" text="TTR">
      <formula>NOT(ISERROR(SEARCH("TTR",AP30)))</formula>
    </cfRule>
  </conditionalFormatting>
  <conditionalFormatting sqref="AP30">
    <cfRule type="containsText" dxfId="301" priority="10201" operator="containsText" text="CRT">
      <formula>NOT(ISERROR(SEARCH("CRT",AP30)))</formula>
    </cfRule>
  </conditionalFormatting>
  <conditionalFormatting sqref="AP30">
    <cfRule type="containsText" dxfId="302" priority="10202" operator="containsText" text="LCG">
      <formula>NOT(ISERROR(SEARCH("LCG",AP30)))</formula>
    </cfRule>
  </conditionalFormatting>
  <conditionalFormatting sqref="AP30">
    <cfRule type="containsText" dxfId="303" priority="10203" operator="containsText" text="M">
      <formula>NOT(ISERROR(SEARCH("M",AP30)))</formula>
    </cfRule>
  </conditionalFormatting>
  <conditionalFormatting sqref="AP30">
    <cfRule type="containsText" dxfId="304" priority="10204" operator="containsText" text="F">
      <formula>NOT(ISERROR(SEARCH("F",AP30)))</formula>
    </cfRule>
  </conditionalFormatting>
  <conditionalFormatting sqref="AP30">
    <cfRule type="containsText" dxfId="298" priority="10205" operator="containsText" text="P">
      <formula>NOT(ISERROR(SEARCH("P",AP30)))</formula>
    </cfRule>
  </conditionalFormatting>
  <conditionalFormatting sqref="AP30">
    <cfRule type="containsText" dxfId="299" priority="10206" operator="containsText" text="TI-S">
      <formula>NOT(ISERROR(SEARCH("TI-S",AP30)))</formula>
    </cfRule>
  </conditionalFormatting>
  <conditionalFormatting sqref="AP30">
    <cfRule type="containsText" dxfId="300" priority="10207" operator="containsText" text="TTR">
      <formula>NOT(ISERROR(SEARCH("TTR",AP30)))</formula>
    </cfRule>
  </conditionalFormatting>
  <conditionalFormatting sqref="AP30">
    <cfRule type="containsText" dxfId="301" priority="10208" operator="containsText" text="CRT">
      <formula>NOT(ISERROR(SEARCH("CRT",AP30)))</formula>
    </cfRule>
  </conditionalFormatting>
  <conditionalFormatting sqref="AP30">
    <cfRule type="containsText" dxfId="302" priority="10209" operator="containsText" text="LCG">
      <formula>NOT(ISERROR(SEARCH("LCG",AP30)))</formula>
    </cfRule>
  </conditionalFormatting>
  <conditionalFormatting sqref="AP30">
    <cfRule type="containsText" dxfId="294" priority="10210" operator="containsText" text="LSG">
      <formula>NOT(ISERROR(SEARCH("LSG",AP30)))</formula>
    </cfRule>
  </conditionalFormatting>
  <conditionalFormatting sqref="AP30">
    <cfRule type="containsText" dxfId="295" priority="10211" operator="containsText" text="V">
      <formula>NOT(ISERROR(SEARCH("V",AP30)))</formula>
    </cfRule>
  </conditionalFormatting>
  <conditionalFormatting sqref="AP30">
    <cfRule type="containsText" dxfId="296" priority="10212" operator="containsText" text="L">
      <formula>NOT(ISERROR(SEARCH("L",AP30)))</formula>
    </cfRule>
  </conditionalFormatting>
  <conditionalFormatting sqref="AP30">
    <cfRule type="containsText" dxfId="305" priority="10213" operator="containsText" text="A">
      <formula>NOT(ISERROR(SEARCH("A",AP30)))</formula>
    </cfRule>
  </conditionalFormatting>
  <conditionalFormatting sqref="AP30">
    <cfRule type="containsText" dxfId="306" priority="10214" operator="containsText" text="LP">
      <formula>NOT(ISERROR(SEARCH("LP",AP30)))</formula>
    </cfRule>
  </conditionalFormatting>
  <conditionalFormatting sqref="AP30">
    <cfRule type="containsText" dxfId="307" priority="10215" operator="containsText" text="TS">
      <formula>NOT(ISERROR(SEARCH("TS",AP30)))</formula>
    </cfRule>
  </conditionalFormatting>
  <conditionalFormatting sqref="AQ30">
    <cfRule type="containsText" dxfId="265" priority="10216" operator="containsText" text="LSG">
      <formula>NOT(ISERROR(SEARCH("LSG",AQ30)))</formula>
    </cfRule>
  </conditionalFormatting>
  <conditionalFormatting sqref="AQ30">
    <cfRule type="containsText" dxfId="266" priority="10217" operator="containsText" text="V">
      <formula>NOT(ISERROR(SEARCH("V",AQ30)))</formula>
    </cfRule>
  </conditionalFormatting>
  <conditionalFormatting sqref="AQ30">
    <cfRule type="containsText" dxfId="267" priority="10218" operator="containsText" text="L">
      <formula>NOT(ISERROR(SEARCH("L",AQ30)))</formula>
    </cfRule>
  </conditionalFormatting>
  <conditionalFormatting sqref="AQ30">
    <cfRule type="containsText" dxfId="268" priority="10219" operator="containsText" text="TI">
      <formula>NOT(ISERROR(SEARCH("TI",AQ30)))</formula>
    </cfRule>
  </conditionalFormatting>
  <conditionalFormatting sqref="AQ30">
    <cfRule type="containsText" dxfId="269" priority="10220" operator="containsText" text="P">
      <formula>NOT(ISERROR(SEARCH("P",AQ30)))</formula>
    </cfRule>
  </conditionalFormatting>
  <conditionalFormatting sqref="AQ30">
    <cfRule type="containsText" dxfId="270" priority="10221" operator="containsText" text="TI-S">
      <formula>NOT(ISERROR(SEARCH("TI-S",AQ30)))</formula>
    </cfRule>
  </conditionalFormatting>
  <conditionalFormatting sqref="AQ30">
    <cfRule type="containsText" dxfId="271" priority="10222" operator="containsText" text="TTR">
      <formula>NOT(ISERROR(SEARCH("TTR",AQ30)))</formula>
    </cfRule>
  </conditionalFormatting>
  <conditionalFormatting sqref="AQ30">
    <cfRule type="containsText" dxfId="272" priority="10223" operator="containsText" text="CRT">
      <formula>NOT(ISERROR(SEARCH("CRT",AQ30)))</formula>
    </cfRule>
  </conditionalFormatting>
  <conditionalFormatting sqref="AQ30">
    <cfRule type="containsText" dxfId="273" priority="10224" operator="containsText" text="LCG">
      <formula>NOT(ISERROR(SEARCH("LCG",AQ30)))</formula>
    </cfRule>
  </conditionalFormatting>
  <conditionalFormatting sqref="AQ30">
    <cfRule type="containsText" dxfId="274" priority="10225" operator="containsText" text="M">
      <formula>NOT(ISERROR(SEARCH("M",AQ30)))</formula>
    </cfRule>
  </conditionalFormatting>
  <conditionalFormatting sqref="AQ30">
    <cfRule type="containsText" dxfId="275" priority="10226" operator="containsText" text="F">
      <formula>NOT(ISERROR(SEARCH("F",AQ30)))</formula>
    </cfRule>
  </conditionalFormatting>
  <conditionalFormatting sqref="AQ30">
    <cfRule type="containsText" dxfId="269" priority="10227" operator="containsText" text="P">
      <formula>NOT(ISERROR(SEARCH("P",AQ30)))</formula>
    </cfRule>
  </conditionalFormatting>
  <conditionalFormatting sqref="AQ30">
    <cfRule type="containsText" dxfId="270" priority="10228" operator="containsText" text="TI-S">
      <formula>NOT(ISERROR(SEARCH("TI-S",AQ30)))</formula>
    </cfRule>
  </conditionalFormatting>
  <conditionalFormatting sqref="AQ30">
    <cfRule type="containsText" dxfId="271" priority="10229" operator="containsText" text="TTR">
      <formula>NOT(ISERROR(SEARCH("TTR",AQ30)))</formula>
    </cfRule>
  </conditionalFormatting>
  <conditionalFormatting sqref="AQ30">
    <cfRule type="containsText" dxfId="272" priority="10230" operator="containsText" text="CRT">
      <formula>NOT(ISERROR(SEARCH("CRT",AQ30)))</formula>
    </cfRule>
  </conditionalFormatting>
  <conditionalFormatting sqref="AQ30">
    <cfRule type="containsText" dxfId="273" priority="10231" operator="containsText" text="LCG">
      <formula>NOT(ISERROR(SEARCH("LCG",AQ30)))</formula>
    </cfRule>
  </conditionalFormatting>
  <conditionalFormatting sqref="AQ30">
    <cfRule type="containsText" dxfId="265" priority="10232" operator="containsText" text="LSG">
      <formula>NOT(ISERROR(SEARCH("LSG",AQ30)))</formula>
    </cfRule>
  </conditionalFormatting>
  <conditionalFormatting sqref="AQ30">
    <cfRule type="containsText" dxfId="266" priority="10233" operator="containsText" text="V">
      <formula>NOT(ISERROR(SEARCH("V",AQ30)))</formula>
    </cfRule>
  </conditionalFormatting>
  <conditionalFormatting sqref="AQ30">
    <cfRule type="containsText" dxfId="267" priority="10234" operator="containsText" text="L">
      <formula>NOT(ISERROR(SEARCH("L",AQ30)))</formula>
    </cfRule>
  </conditionalFormatting>
  <conditionalFormatting sqref="AQ30">
    <cfRule type="containsText" dxfId="276" priority="10235" operator="containsText" text="A">
      <formula>NOT(ISERROR(SEARCH("A",AQ30)))</formula>
    </cfRule>
  </conditionalFormatting>
  <conditionalFormatting sqref="AQ30">
    <cfRule type="containsText" dxfId="277" priority="10236" operator="containsText" text="LP">
      <formula>NOT(ISERROR(SEARCH("LP",AQ30)))</formula>
    </cfRule>
  </conditionalFormatting>
  <conditionalFormatting sqref="AQ30">
    <cfRule type="containsText" dxfId="278" priority="10237" operator="containsText" text="TS">
      <formula>NOT(ISERROR(SEARCH("TS",AQ30)))</formula>
    </cfRule>
  </conditionalFormatting>
  <conditionalFormatting sqref="AR30">
    <cfRule type="containsText" dxfId="236" priority="10238" operator="containsText" text="LSG">
      <formula>NOT(ISERROR(SEARCH("LSG",AR30)))</formula>
    </cfRule>
  </conditionalFormatting>
  <conditionalFormatting sqref="AR30">
    <cfRule type="containsText" dxfId="237" priority="10239" operator="containsText" text="V">
      <formula>NOT(ISERROR(SEARCH("V",AR30)))</formula>
    </cfRule>
  </conditionalFormatting>
  <conditionalFormatting sqref="AR30">
    <cfRule type="containsText" dxfId="238" priority="10240" operator="containsText" text="L">
      <formula>NOT(ISERROR(SEARCH("L",AR30)))</formula>
    </cfRule>
  </conditionalFormatting>
  <conditionalFormatting sqref="AR30">
    <cfRule type="containsText" dxfId="239" priority="10241" operator="containsText" text="TI">
      <formula>NOT(ISERROR(SEARCH("TI",AR30)))</formula>
    </cfRule>
  </conditionalFormatting>
  <conditionalFormatting sqref="AR30">
    <cfRule type="containsText" dxfId="240" priority="10242" operator="containsText" text="P">
      <formula>NOT(ISERROR(SEARCH("P",AR30)))</formula>
    </cfRule>
  </conditionalFormatting>
  <conditionalFormatting sqref="AR30">
    <cfRule type="containsText" dxfId="241" priority="10243" operator="containsText" text="TI-S">
      <formula>NOT(ISERROR(SEARCH("TI-S",AR30)))</formula>
    </cfRule>
  </conditionalFormatting>
  <conditionalFormatting sqref="AR30">
    <cfRule type="containsText" dxfId="242" priority="10244" operator="containsText" text="TTR">
      <formula>NOT(ISERROR(SEARCH("TTR",AR30)))</formula>
    </cfRule>
  </conditionalFormatting>
  <conditionalFormatting sqref="AR30">
    <cfRule type="containsText" dxfId="243" priority="10245" operator="containsText" text="CRT">
      <formula>NOT(ISERROR(SEARCH("CRT",AR30)))</formula>
    </cfRule>
  </conditionalFormatting>
  <conditionalFormatting sqref="AR30">
    <cfRule type="containsText" dxfId="244" priority="10246" operator="containsText" text="LCG">
      <formula>NOT(ISERROR(SEARCH("LCG",AR30)))</formula>
    </cfRule>
  </conditionalFormatting>
  <conditionalFormatting sqref="AR30">
    <cfRule type="containsText" dxfId="245" priority="10247" operator="containsText" text="M">
      <formula>NOT(ISERROR(SEARCH("M",AR30)))</formula>
    </cfRule>
  </conditionalFormatting>
  <conditionalFormatting sqref="AR30">
    <cfRule type="containsText" dxfId="246" priority="10248" operator="containsText" text="F">
      <formula>NOT(ISERROR(SEARCH("F",AR30)))</formula>
    </cfRule>
  </conditionalFormatting>
  <conditionalFormatting sqref="AR30">
    <cfRule type="containsText" dxfId="240" priority="10249" operator="containsText" text="P">
      <formula>NOT(ISERROR(SEARCH("P",AR30)))</formula>
    </cfRule>
  </conditionalFormatting>
  <conditionalFormatting sqref="AR30">
    <cfRule type="containsText" dxfId="241" priority="10250" operator="containsText" text="TI-S">
      <formula>NOT(ISERROR(SEARCH("TI-S",AR30)))</formula>
    </cfRule>
  </conditionalFormatting>
  <conditionalFormatting sqref="AR30">
    <cfRule type="containsText" dxfId="242" priority="10251" operator="containsText" text="TTR">
      <formula>NOT(ISERROR(SEARCH("TTR",AR30)))</formula>
    </cfRule>
  </conditionalFormatting>
  <conditionalFormatting sqref="AR30">
    <cfRule type="containsText" dxfId="243" priority="10252" operator="containsText" text="CRT">
      <formula>NOT(ISERROR(SEARCH("CRT",AR30)))</formula>
    </cfRule>
  </conditionalFormatting>
  <conditionalFormatting sqref="AR30">
    <cfRule type="containsText" dxfId="244" priority="10253" operator="containsText" text="LCG">
      <formula>NOT(ISERROR(SEARCH("LCG",AR30)))</formula>
    </cfRule>
  </conditionalFormatting>
  <conditionalFormatting sqref="AR30">
    <cfRule type="containsText" dxfId="236" priority="10254" operator="containsText" text="LSG">
      <formula>NOT(ISERROR(SEARCH("LSG",AR30)))</formula>
    </cfRule>
  </conditionalFormatting>
  <conditionalFormatting sqref="AR30">
    <cfRule type="containsText" dxfId="237" priority="10255" operator="containsText" text="V">
      <formula>NOT(ISERROR(SEARCH("V",AR30)))</formula>
    </cfRule>
  </conditionalFormatting>
  <conditionalFormatting sqref="AR30">
    <cfRule type="containsText" dxfId="238" priority="10256" operator="containsText" text="L">
      <formula>NOT(ISERROR(SEARCH("L",AR30)))</formula>
    </cfRule>
  </conditionalFormatting>
  <conditionalFormatting sqref="AR30">
    <cfRule type="containsText" dxfId="247" priority="10257" operator="containsText" text="A">
      <formula>NOT(ISERROR(SEARCH("A",AR30)))</formula>
    </cfRule>
  </conditionalFormatting>
  <conditionalFormatting sqref="AR30">
    <cfRule type="containsText" dxfId="248" priority="10258" operator="containsText" text="LP">
      <formula>NOT(ISERROR(SEARCH("LP",AR30)))</formula>
    </cfRule>
  </conditionalFormatting>
  <conditionalFormatting sqref="AR30">
    <cfRule type="containsText" dxfId="249" priority="10259" operator="containsText" text="TS">
      <formula>NOT(ISERROR(SEARCH("TS",AR30)))</formula>
    </cfRule>
  </conditionalFormatting>
  <conditionalFormatting sqref="AS30">
    <cfRule type="containsText" dxfId="207" priority="10260" operator="containsText" text="LSG">
      <formula>NOT(ISERROR(SEARCH("LSG",AS30)))</formula>
    </cfRule>
  </conditionalFormatting>
  <conditionalFormatting sqref="AS30">
    <cfRule type="containsText" dxfId="208" priority="10261" operator="containsText" text="V">
      <formula>NOT(ISERROR(SEARCH("V",AS30)))</formula>
    </cfRule>
  </conditionalFormatting>
  <conditionalFormatting sqref="AS30">
    <cfRule type="containsText" dxfId="209" priority="10262" operator="containsText" text="L">
      <formula>NOT(ISERROR(SEARCH("L",AS30)))</formula>
    </cfRule>
  </conditionalFormatting>
  <conditionalFormatting sqref="AS30">
    <cfRule type="containsText" dxfId="210" priority="10263" operator="containsText" text="TI">
      <formula>NOT(ISERROR(SEARCH("TI",AS30)))</formula>
    </cfRule>
  </conditionalFormatting>
  <conditionalFormatting sqref="AS30">
    <cfRule type="containsText" dxfId="211" priority="10264" operator="containsText" text="P">
      <formula>NOT(ISERROR(SEARCH("P",AS30)))</formula>
    </cfRule>
  </conditionalFormatting>
  <conditionalFormatting sqref="AS30">
    <cfRule type="containsText" dxfId="212" priority="10265" operator="containsText" text="TI-S">
      <formula>NOT(ISERROR(SEARCH("TI-S",AS30)))</formula>
    </cfRule>
  </conditionalFormatting>
  <conditionalFormatting sqref="AS30">
    <cfRule type="containsText" dxfId="213" priority="10266" operator="containsText" text="TTR">
      <formula>NOT(ISERROR(SEARCH("TTR",AS30)))</formula>
    </cfRule>
  </conditionalFormatting>
  <conditionalFormatting sqref="AS30">
    <cfRule type="containsText" dxfId="214" priority="10267" operator="containsText" text="CRT">
      <formula>NOT(ISERROR(SEARCH("CRT",AS30)))</formula>
    </cfRule>
  </conditionalFormatting>
  <conditionalFormatting sqref="AS30">
    <cfRule type="containsText" dxfId="215" priority="10268" operator="containsText" text="LCG">
      <formula>NOT(ISERROR(SEARCH("LCG",AS30)))</formula>
    </cfRule>
  </conditionalFormatting>
  <conditionalFormatting sqref="AS30">
    <cfRule type="containsText" dxfId="216" priority="10269" operator="containsText" text="M">
      <formula>NOT(ISERROR(SEARCH("M",AS30)))</formula>
    </cfRule>
  </conditionalFormatting>
  <conditionalFormatting sqref="AS30">
    <cfRule type="containsText" dxfId="217" priority="10270" operator="containsText" text="F">
      <formula>NOT(ISERROR(SEARCH("F",AS30)))</formula>
    </cfRule>
  </conditionalFormatting>
  <conditionalFormatting sqref="AS30">
    <cfRule type="containsText" dxfId="211" priority="10271" operator="containsText" text="P">
      <formula>NOT(ISERROR(SEARCH("P",AS30)))</formula>
    </cfRule>
  </conditionalFormatting>
  <conditionalFormatting sqref="AS30">
    <cfRule type="containsText" dxfId="212" priority="10272" operator="containsText" text="TI-S">
      <formula>NOT(ISERROR(SEARCH("TI-S",AS30)))</formula>
    </cfRule>
  </conditionalFormatting>
  <conditionalFormatting sqref="AS30">
    <cfRule type="containsText" dxfId="213" priority="10273" operator="containsText" text="TTR">
      <formula>NOT(ISERROR(SEARCH("TTR",AS30)))</formula>
    </cfRule>
  </conditionalFormatting>
  <conditionalFormatting sqref="AS30">
    <cfRule type="containsText" dxfId="214" priority="10274" operator="containsText" text="CRT">
      <formula>NOT(ISERROR(SEARCH("CRT",AS30)))</formula>
    </cfRule>
  </conditionalFormatting>
  <conditionalFormatting sqref="AS30">
    <cfRule type="containsText" dxfId="215" priority="10275" operator="containsText" text="LCG">
      <formula>NOT(ISERROR(SEARCH("LCG",AS30)))</formula>
    </cfRule>
  </conditionalFormatting>
  <conditionalFormatting sqref="AS30">
    <cfRule type="containsText" dxfId="207" priority="10276" operator="containsText" text="LSG">
      <formula>NOT(ISERROR(SEARCH("LSG",AS30)))</formula>
    </cfRule>
  </conditionalFormatting>
  <conditionalFormatting sqref="AS30">
    <cfRule type="containsText" dxfId="208" priority="10277" operator="containsText" text="V">
      <formula>NOT(ISERROR(SEARCH("V",AS30)))</formula>
    </cfRule>
  </conditionalFormatting>
  <conditionalFormatting sqref="AS30">
    <cfRule type="containsText" dxfId="209" priority="10278" operator="containsText" text="L">
      <formula>NOT(ISERROR(SEARCH("L",AS30)))</formula>
    </cfRule>
  </conditionalFormatting>
  <conditionalFormatting sqref="AS30">
    <cfRule type="containsText" dxfId="218" priority="10279" operator="containsText" text="A">
      <formula>NOT(ISERROR(SEARCH("A",AS30)))</formula>
    </cfRule>
  </conditionalFormatting>
  <conditionalFormatting sqref="AS30">
    <cfRule type="containsText" dxfId="219" priority="10280" operator="containsText" text="LP">
      <formula>NOT(ISERROR(SEARCH("LP",AS30)))</formula>
    </cfRule>
  </conditionalFormatting>
  <conditionalFormatting sqref="AS30">
    <cfRule type="containsText" dxfId="220" priority="10281" operator="containsText" text="TS">
      <formula>NOT(ISERROR(SEARCH("TS",AS30)))</formula>
    </cfRule>
  </conditionalFormatting>
  <conditionalFormatting sqref="D31">
    <cfRule type="containsText" dxfId="110" priority="10282" operator="containsText" text="D">
      <formula>NOT(ISERROR(SEARCH("D",D31)))</formula>
    </cfRule>
  </conditionalFormatting>
  <conditionalFormatting sqref="D31">
    <cfRule type="containsText" dxfId="111" priority="10283" operator="containsText" text="A">
      <formula>NOT(ISERROR(SEARCH("A",D31)))</formula>
    </cfRule>
  </conditionalFormatting>
  <conditionalFormatting sqref="D31">
    <cfRule type="containsText" dxfId="112" priority="10284" operator="containsText" text="M">
      <formula>NOT(ISERROR(SEARCH("M",D31)))</formula>
    </cfRule>
  </conditionalFormatting>
  <conditionalFormatting sqref="D31">
    <cfRule type="containsText" dxfId="113" priority="10285" operator="containsText" text="F">
      <formula>NOT(ISERROR(SEARCH("F",D31)))</formula>
    </cfRule>
  </conditionalFormatting>
  <conditionalFormatting sqref="D31">
    <cfRule type="containsText" dxfId="114" priority="10286" operator="containsText" text="P">
      <formula>NOT(ISERROR(SEARCH("P",D31)))</formula>
    </cfRule>
  </conditionalFormatting>
  <conditionalFormatting sqref="D31">
    <cfRule type="containsText" dxfId="115" priority="10287" operator="containsText" text="TI-S">
      <formula>NOT(ISERROR(SEARCH("TI-S",D31)))</formula>
    </cfRule>
  </conditionalFormatting>
  <conditionalFormatting sqref="D31">
    <cfRule type="containsText" dxfId="116" priority="10288" operator="containsText" text="TTR">
      <formula>NOT(ISERROR(SEARCH("TTR",D31)))</formula>
    </cfRule>
  </conditionalFormatting>
  <conditionalFormatting sqref="D31">
    <cfRule type="containsText" dxfId="117" priority="10289" operator="containsText" text="CRT">
      <formula>NOT(ISERROR(SEARCH("CRT",D31)))</formula>
    </cfRule>
  </conditionalFormatting>
  <conditionalFormatting sqref="D31">
    <cfRule type="containsText" dxfId="118" priority="10290" operator="containsText" text="LCG">
      <formula>NOT(ISERROR(SEARCH("LCG",D31)))</formula>
    </cfRule>
  </conditionalFormatting>
  <conditionalFormatting sqref="D31">
    <cfRule type="containsText" dxfId="119" priority="10291" operator="containsText" text="LP">
      <formula>NOT(ISERROR(SEARCH("LP",D31)))</formula>
    </cfRule>
  </conditionalFormatting>
  <conditionalFormatting sqref="D31">
    <cfRule type="containsText" dxfId="120" priority="10292" operator="containsText" text="LSG">
      <formula>NOT(ISERROR(SEARCH("LSG",D31)))</formula>
    </cfRule>
  </conditionalFormatting>
  <conditionalFormatting sqref="D31">
    <cfRule type="containsText" dxfId="121" priority="10293" operator="containsText" text="V">
      <formula>NOT(ISERROR(SEARCH("V",D31)))</formula>
    </cfRule>
  </conditionalFormatting>
  <conditionalFormatting sqref="D31">
    <cfRule type="containsText" dxfId="122" priority="10294" operator="containsText" text="TS">
      <formula>NOT(ISERROR(SEARCH("TS",D31)))</formula>
    </cfRule>
  </conditionalFormatting>
  <conditionalFormatting sqref="D31">
    <cfRule type="containsText" dxfId="123" priority="10295" operator="containsText" text="L">
      <formula>NOT(ISERROR(SEARCH("L",D31)))</formula>
    </cfRule>
  </conditionalFormatting>
  <conditionalFormatting sqref="D31">
    <cfRule type="containsText" dxfId="111" priority="10296" operator="containsText" text="A">
      <formula>NOT(ISERROR(SEARCH("A",D31)))</formula>
    </cfRule>
  </conditionalFormatting>
  <conditionalFormatting sqref="D31">
    <cfRule type="containsText" dxfId="112" priority="10297" operator="containsText" text="M">
      <formula>NOT(ISERROR(SEARCH("M",D31)))</formula>
    </cfRule>
  </conditionalFormatting>
  <conditionalFormatting sqref="D31">
    <cfRule type="containsText" dxfId="113" priority="10298" operator="containsText" text="F">
      <formula>NOT(ISERROR(SEARCH("F",D31)))</formula>
    </cfRule>
  </conditionalFormatting>
  <conditionalFormatting sqref="D31">
    <cfRule type="containsText" dxfId="114" priority="10299" operator="containsText" text="P">
      <formula>NOT(ISERROR(SEARCH("P",D31)))</formula>
    </cfRule>
  </conditionalFormatting>
  <conditionalFormatting sqref="D31">
    <cfRule type="containsText" dxfId="115" priority="10300" operator="containsText" text="TI-S">
      <formula>NOT(ISERROR(SEARCH("TI-S",D31)))</formula>
    </cfRule>
  </conditionalFormatting>
  <conditionalFormatting sqref="D31">
    <cfRule type="containsText" dxfId="116" priority="10301" operator="containsText" text="TTR">
      <formula>NOT(ISERROR(SEARCH("TTR",D31)))</formula>
    </cfRule>
  </conditionalFormatting>
  <conditionalFormatting sqref="D31">
    <cfRule type="containsText" dxfId="117" priority="10302" operator="containsText" text="CRT">
      <formula>NOT(ISERROR(SEARCH("CRT",D31)))</formula>
    </cfRule>
  </conditionalFormatting>
  <conditionalFormatting sqref="D31">
    <cfRule type="containsText" dxfId="118" priority="10303" operator="containsText" text="LCG">
      <formula>NOT(ISERROR(SEARCH("LCG",D31)))</formula>
    </cfRule>
  </conditionalFormatting>
  <conditionalFormatting sqref="D31">
    <cfRule type="containsText" dxfId="119" priority="10304" operator="containsText" text="LP">
      <formula>NOT(ISERROR(SEARCH("LP",D31)))</formula>
    </cfRule>
  </conditionalFormatting>
  <conditionalFormatting sqref="D31">
    <cfRule type="containsText" dxfId="120" priority="10305" operator="containsText" text="LSG">
      <formula>NOT(ISERROR(SEARCH("LSG",D31)))</formula>
    </cfRule>
  </conditionalFormatting>
  <conditionalFormatting sqref="D31">
    <cfRule type="containsText" dxfId="121" priority="10306" operator="containsText" text="V">
      <formula>NOT(ISERROR(SEARCH("V",D31)))</formula>
    </cfRule>
  </conditionalFormatting>
  <conditionalFormatting sqref="D31">
    <cfRule type="containsText" dxfId="124" priority="10307" operator="containsText" text="TS-S">
      <formula>NOT(ISERROR(SEARCH("TS-S",D31)))</formula>
    </cfRule>
  </conditionalFormatting>
  <conditionalFormatting sqref="D31">
    <cfRule type="containsText" dxfId="122" priority="10308" operator="containsText" text="TS">
      <formula>NOT(ISERROR(SEARCH("TS",D31)))</formula>
    </cfRule>
  </conditionalFormatting>
  <conditionalFormatting sqref="D31">
    <cfRule type="containsText" dxfId="125" priority="10309" operator="containsText" text="TI">
      <formula>NOT(ISERROR(SEARCH("TI",D31)))</formula>
    </cfRule>
  </conditionalFormatting>
  <conditionalFormatting sqref="D31">
    <cfRule type="containsText" dxfId="123" priority="10310" operator="containsText" text="L">
      <formula>NOT(ISERROR(SEARCH("L",D31)))</formula>
    </cfRule>
  </conditionalFormatting>
  <conditionalFormatting sqref="D31">
    <cfRule type="containsText" dxfId="110" priority="10311" operator="containsText" text="D">
      <formula>NOT(ISERROR(SEARCH("D",D31)))</formula>
    </cfRule>
  </conditionalFormatting>
  <conditionalFormatting sqref="D31">
    <cfRule type="containsText" dxfId="110" priority="10312" operator="containsText" text="D">
      <formula>NOT(ISERROR(SEARCH("D",D31)))</formula>
    </cfRule>
  </conditionalFormatting>
  <conditionalFormatting sqref="D31">
    <cfRule type="containsText" dxfId="111" priority="10313" operator="containsText" text="A">
      <formula>NOT(ISERROR(SEARCH("A",D31)))</formula>
    </cfRule>
  </conditionalFormatting>
  <conditionalFormatting sqref="D31">
    <cfRule type="containsText" dxfId="112" priority="10314" operator="containsText" text="M">
      <formula>NOT(ISERROR(SEARCH("M",D31)))</formula>
    </cfRule>
  </conditionalFormatting>
  <conditionalFormatting sqref="D31">
    <cfRule type="containsText" dxfId="113" priority="10315" operator="containsText" text="F">
      <formula>NOT(ISERROR(SEARCH("F",D31)))</formula>
    </cfRule>
  </conditionalFormatting>
  <conditionalFormatting sqref="D31">
    <cfRule type="containsText" dxfId="114" priority="10316" operator="containsText" text="P">
      <formula>NOT(ISERROR(SEARCH("P",D31)))</formula>
    </cfRule>
  </conditionalFormatting>
  <conditionalFormatting sqref="D31">
    <cfRule type="containsText" dxfId="115" priority="10317" operator="containsText" text="TI-S">
      <formula>NOT(ISERROR(SEARCH("TI-S",D31)))</formula>
    </cfRule>
  </conditionalFormatting>
  <conditionalFormatting sqref="D31">
    <cfRule type="containsText" dxfId="116" priority="10318" operator="containsText" text="TTR">
      <formula>NOT(ISERROR(SEARCH("TTR",D31)))</formula>
    </cfRule>
  </conditionalFormatting>
  <conditionalFormatting sqref="D31">
    <cfRule type="containsText" dxfId="117" priority="10319" operator="containsText" text="CRT">
      <formula>NOT(ISERROR(SEARCH("CRT",D31)))</formula>
    </cfRule>
  </conditionalFormatting>
  <conditionalFormatting sqref="D31">
    <cfRule type="containsText" dxfId="118" priority="10320" operator="containsText" text="LCG">
      <formula>NOT(ISERROR(SEARCH("LCG",D31)))</formula>
    </cfRule>
  </conditionalFormatting>
  <conditionalFormatting sqref="D31">
    <cfRule type="containsText" dxfId="119" priority="10321" operator="containsText" text="LP">
      <formula>NOT(ISERROR(SEARCH("LP",D31)))</formula>
    </cfRule>
  </conditionalFormatting>
  <conditionalFormatting sqref="D31">
    <cfRule type="containsText" dxfId="120" priority="10322" operator="containsText" text="LSG">
      <formula>NOT(ISERROR(SEARCH("LSG",D31)))</formula>
    </cfRule>
  </conditionalFormatting>
  <conditionalFormatting sqref="D31">
    <cfRule type="containsText" dxfId="121" priority="10323" operator="containsText" text="V">
      <formula>NOT(ISERROR(SEARCH("V",D31)))</formula>
    </cfRule>
  </conditionalFormatting>
  <conditionalFormatting sqref="D31">
    <cfRule type="containsText" dxfId="122" priority="10324" operator="containsText" text="TS">
      <formula>NOT(ISERROR(SEARCH("TS",D31)))</formula>
    </cfRule>
  </conditionalFormatting>
  <conditionalFormatting sqref="D31">
    <cfRule type="containsText" dxfId="123" priority="10325" operator="containsText" text="L">
      <formula>NOT(ISERROR(SEARCH("L",D31)))</formula>
    </cfRule>
  </conditionalFormatting>
  <conditionalFormatting sqref="D31">
    <cfRule type="containsText" dxfId="111" priority="10326" operator="containsText" text="A">
      <formula>NOT(ISERROR(SEARCH("A",D31)))</formula>
    </cfRule>
  </conditionalFormatting>
  <conditionalFormatting sqref="D31">
    <cfRule type="containsText" dxfId="112" priority="10327" operator="containsText" text="M">
      <formula>NOT(ISERROR(SEARCH("M",D31)))</formula>
    </cfRule>
  </conditionalFormatting>
  <conditionalFormatting sqref="D31">
    <cfRule type="containsText" dxfId="113" priority="10328" operator="containsText" text="F">
      <formula>NOT(ISERROR(SEARCH("F",D31)))</formula>
    </cfRule>
  </conditionalFormatting>
  <conditionalFormatting sqref="D31">
    <cfRule type="containsText" dxfId="114" priority="10329" operator="containsText" text="P">
      <formula>NOT(ISERROR(SEARCH("P",D31)))</formula>
    </cfRule>
  </conditionalFormatting>
  <conditionalFormatting sqref="D31">
    <cfRule type="containsText" dxfId="115" priority="10330" operator="containsText" text="TI-S">
      <formula>NOT(ISERROR(SEARCH("TI-S",D31)))</formula>
    </cfRule>
  </conditionalFormatting>
  <conditionalFormatting sqref="D31">
    <cfRule type="containsText" dxfId="116" priority="10331" operator="containsText" text="TTR">
      <formula>NOT(ISERROR(SEARCH("TTR",D31)))</formula>
    </cfRule>
  </conditionalFormatting>
  <conditionalFormatting sqref="D31">
    <cfRule type="containsText" dxfId="117" priority="10332" operator="containsText" text="CRT">
      <formula>NOT(ISERROR(SEARCH("CRT",D31)))</formula>
    </cfRule>
  </conditionalFormatting>
  <conditionalFormatting sqref="D31">
    <cfRule type="containsText" dxfId="118" priority="10333" operator="containsText" text="LCG">
      <formula>NOT(ISERROR(SEARCH("LCG",D31)))</formula>
    </cfRule>
  </conditionalFormatting>
  <conditionalFormatting sqref="D31">
    <cfRule type="containsText" dxfId="119" priority="10334" operator="containsText" text="LP">
      <formula>NOT(ISERROR(SEARCH("LP",D31)))</formula>
    </cfRule>
  </conditionalFormatting>
  <conditionalFormatting sqref="D31">
    <cfRule type="containsText" dxfId="120" priority="10335" operator="containsText" text="LSG">
      <formula>NOT(ISERROR(SEARCH("LSG",D31)))</formula>
    </cfRule>
  </conditionalFormatting>
  <conditionalFormatting sqref="D31">
    <cfRule type="containsText" dxfId="121" priority="10336" operator="containsText" text="V">
      <formula>NOT(ISERROR(SEARCH("V",D31)))</formula>
    </cfRule>
  </conditionalFormatting>
  <conditionalFormatting sqref="D31">
    <cfRule type="containsText" dxfId="124" priority="10337" operator="containsText" text="TS-S">
      <formula>NOT(ISERROR(SEARCH("TS-S",D31)))</formula>
    </cfRule>
  </conditionalFormatting>
  <conditionalFormatting sqref="D31">
    <cfRule type="containsText" dxfId="122" priority="10338" operator="containsText" text="TS">
      <formula>NOT(ISERROR(SEARCH("TS",D31)))</formula>
    </cfRule>
  </conditionalFormatting>
  <conditionalFormatting sqref="D31">
    <cfRule type="containsText" dxfId="125" priority="10339" operator="containsText" text="TI">
      <formula>NOT(ISERROR(SEARCH("TI",D31)))</formula>
    </cfRule>
  </conditionalFormatting>
  <conditionalFormatting sqref="D31">
    <cfRule type="containsText" dxfId="123" priority="10340" operator="containsText" text="L">
      <formula>NOT(ISERROR(SEARCH("L",D31)))</formula>
    </cfRule>
  </conditionalFormatting>
  <conditionalFormatting sqref="D31">
    <cfRule type="containsText" dxfId="110" priority="10341" operator="containsText" text="D">
      <formula>NOT(ISERROR(SEARCH("D",D31)))</formula>
    </cfRule>
  </conditionalFormatting>
  <conditionalFormatting sqref="D31">
    <cfRule type="containsText" dxfId="111" priority="10342" operator="containsText" text="A">
      <formula>NOT(ISERROR(SEARCH("A",D31)))</formula>
    </cfRule>
  </conditionalFormatting>
  <conditionalFormatting sqref="D31">
    <cfRule type="containsText" dxfId="112" priority="10343" operator="containsText" text="M">
      <formula>NOT(ISERROR(SEARCH("M",D31)))</formula>
    </cfRule>
  </conditionalFormatting>
  <conditionalFormatting sqref="D31">
    <cfRule type="containsText" dxfId="113" priority="10344" operator="containsText" text="F">
      <formula>NOT(ISERROR(SEARCH("F",D31)))</formula>
    </cfRule>
  </conditionalFormatting>
  <conditionalFormatting sqref="D31">
    <cfRule type="containsText" dxfId="114" priority="10345" operator="containsText" text="P">
      <formula>NOT(ISERROR(SEARCH("P",D31)))</formula>
    </cfRule>
  </conditionalFormatting>
  <conditionalFormatting sqref="D31">
    <cfRule type="containsText" dxfId="115" priority="10346" operator="containsText" text="TI-S">
      <formula>NOT(ISERROR(SEARCH("TI-S",D31)))</formula>
    </cfRule>
  </conditionalFormatting>
  <conditionalFormatting sqref="D31">
    <cfRule type="containsText" dxfId="116" priority="10347" operator="containsText" text="TTR">
      <formula>NOT(ISERROR(SEARCH("TTR",D31)))</formula>
    </cfRule>
  </conditionalFormatting>
  <conditionalFormatting sqref="D31">
    <cfRule type="containsText" dxfId="117" priority="10348" operator="containsText" text="CRT">
      <formula>NOT(ISERROR(SEARCH("CRT",D31)))</formula>
    </cfRule>
  </conditionalFormatting>
  <conditionalFormatting sqref="D31">
    <cfRule type="containsText" dxfId="118" priority="10349" operator="containsText" text="LCG">
      <formula>NOT(ISERROR(SEARCH("LCG",D31)))</formula>
    </cfRule>
  </conditionalFormatting>
  <conditionalFormatting sqref="D31">
    <cfRule type="containsText" dxfId="119" priority="10350" operator="containsText" text="LP">
      <formula>NOT(ISERROR(SEARCH("LP",D31)))</formula>
    </cfRule>
  </conditionalFormatting>
  <conditionalFormatting sqref="D31">
    <cfRule type="containsText" dxfId="120" priority="10351" operator="containsText" text="LSG">
      <formula>NOT(ISERROR(SEARCH("LSG",D31)))</formula>
    </cfRule>
  </conditionalFormatting>
  <conditionalFormatting sqref="D31">
    <cfRule type="containsText" dxfId="121" priority="10352" operator="containsText" text="V">
      <formula>NOT(ISERROR(SEARCH("V",D31)))</formula>
    </cfRule>
  </conditionalFormatting>
  <conditionalFormatting sqref="D31">
    <cfRule type="containsText" dxfId="122" priority="10353" operator="containsText" text="TS">
      <formula>NOT(ISERROR(SEARCH("TS",D31)))</formula>
    </cfRule>
  </conditionalFormatting>
  <conditionalFormatting sqref="D31">
    <cfRule type="containsText" dxfId="123" priority="10354" operator="containsText" text="L">
      <formula>NOT(ISERROR(SEARCH("L",D31)))</formula>
    </cfRule>
  </conditionalFormatting>
  <conditionalFormatting sqref="D31">
    <cfRule type="containsText" dxfId="124" priority="10355" operator="containsText" text="TS-S">
      <formula>NOT(ISERROR(SEARCH("TS-S",D31)))</formula>
    </cfRule>
  </conditionalFormatting>
  <conditionalFormatting sqref="D31">
    <cfRule type="containsText" dxfId="125" priority="10356" operator="containsText" text="TI">
      <formula>NOT(ISERROR(SEARCH("TI",D31)))</formula>
    </cfRule>
  </conditionalFormatting>
  <conditionalFormatting sqref="D31">
    <cfRule type="containsText" dxfId="111" priority="10357" operator="containsText" text="A">
      <formula>NOT(ISERROR(SEARCH("A",D31)))</formula>
    </cfRule>
  </conditionalFormatting>
  <conditionalFormatting sqref="D31">
    <cfRule type="containsText" dxfId="112" priority="10358" operator="containsText" text="M">
      <formula>NOT(ISERROR(SEARCH("M",D31)))</formula>
    </cfRule>
  </conditionalFormatting>
  <conditionalFormatting sqref="D31">
    <cfRule type="containsText" dxfId="113" priority="10359" operator="containsText" text="F">
      <formula>NOT(ISERROR(SEARCH("F",D31)))</formula>
    </cfRule>
  </conditionalFormatting>
  <conditionalFormatting sqref="D31">
    <cfRule type="containsText" dxfId="114" priority="10360" operator="containsText" text="P">
      <formula>NOT(ISERROR(SEARCH("P",D31)))</formula>
    </cfRule>
  </conditionalFormatting>
  <conditionalFormatting sqref="D31">
    <cfRule type="containsText" dxfId="115" priority="10361" operator="containsText" text="TI-S">
      <formula>NOT(ISERROR(SEARCH("TI-S",D31)))</formula>
    </cfRule>
  </conditionalFormatting>
  <conditionalFormatting sqref="D31">
    <cfRule type="containsText" dxfId="116" priority="10362" operator="containsText" text="TTR">
      <formula>NOT(ISERROR(SEARCH("TTR",D31)))</formula>
    </cfRule>
  </conditionalFormatting>
  <conditionalFormatting sqref="D31">
    <cfRule type="containsText" dxfId="117" priority="10363" operator="containsText" text="CRT">
      <formula>NOT(ISERROR(SEARCH("CRT",D31)))</formula>
    </cfRule>
  </conditionalFormatting>
  <conditionalFormatting sqref="D31">
    <cfRule type="containsText" dxfId="118" priority="10364" operator="containsText" text="LCG">
      <formula>NOT(ISERROR(SEARCH("LCG",D31)))</formula>
    </cfRule>
  </conditionalFormatting>
  <conditionalFormatting sqref="D31">
    <cfRule type="containsText" dxfId="119" priority="10365" operator="containsText" text="LP">
      <formula>NOT(ISERROR(SEARCH("LP",D31)))</formula>
    </cfRule>
  </conditionalFormatting>
  <conditionalFormatting sqref="D31">
    <cfRule type="containsText" dxfId="120" priority="10366" operator="containsText" text="LSG">
      <formula>NOT(ISERROR(SEARCH("LSG",D31)))</formula>
    </cfRule>
  </conditionalFormatting>
  <conditionalFormatting sqref="D31">
    <cfRule type="containsText" dxfId="121" priority="10367" operator="containsText" text="V">
      <formula>NOT(ISERROR(SEARCH("V",D31)))</formula>
    </cfRule>
  </conditionalFormatting>
  <conditionalFormatting sqref="D31">
    <cfRule type="containsText" dxfId="122" priority="10368" operator="containsText" text="TS">
      <formula>NOT(ISERROR(SEARCH("TS",D31)))</formula>
    </cfRule>
  </conditionalFormatting>
  <conditionalFormatting sqref="D31">
    <cfRule type="containsText" dxfId="123" priority="10369" operator="containsText" text="L">
      <formula>NOT(ISERROR(SEARCH("L",D31)))</formula>
    </cfRule>
  </conditionalFormatting>
  <conditionalFormatting sqref="D31">
    <cfRule type="containsText" dxfId="110" priority="10370" operator="containsText" text="D">
      <formula>NOT(ISERROR(SEARCH("D",D31)))</formula>
    </cfRule>
  </conditionalFormatting>
  <conditionalFormatting sqref="J31">
    <cfRule type="cellIs" dxfId="158" priority="10371" operator="between">
      <formula>22</formula>
      <formula>50</formula>
    </cfRule>
  </conditionalFormatting>
  <conditionalFormatting sqref="J31">
    <cfRule type="cellIs" dxfId="157" priority="10372" operator="between">
      <formula>1</formula>
      <formula>21</formula>
    </cfRule>
  </conditionalFormatting>
  <conditionalFormatting sqref="O31">
    <cfRule type="containsText" dxfId="175" priority="10373" operator="containsText" text="LSG">
      <formula>NOT(ISERROR(SEARCH("LSG",O31)))</formula>
    </cfRule>
  </conditionalFormatting>
  <conditionalFormatting sqref="O31">
    <cfRule type="containsText" dxfId="176" priority="10374" operator="containsText" text="V">
      <formula>NOT(ISERROR(SEARCH("V",O31)))</formula>
    </cfRule>
  </conditionalFormatting>
  <conditionalFormatting sqref="O31">
    <cfRule type="containsText" dxfId="177" priority="10375" operator="containsText" text="L">
      <formula>NOT(ISERROR(SEARCH("L",O31)))</formula>
    </cfRule>
  </conditionalFormatting>
  <conditionalFormatting sqref="O31">
    <cfRule type="containsText" dxfId="178" priority="10376" operator="containsText" text="TI">
      <formula>NOT(ISERROR(SEARCH("TI",O31)))</formula>
    </cfRule>
  </conditionalFormatting>
  <conditionalFormatting sqref="O31">
    <cfRule type="containsText" dxfId="179" priority="10377" operator="containsText" text="P">
      <formula>NOT(ISERROR(SEARCH("P",O31)))</formula>
    </cfRule>
  </conditionalFormatting>
  <conditionalFormatting sqref="O31">
    <cfRule type="containsText" dxfId="180" priority="10378" operator="containsText" text="TI-S">
      <formula>NOT(ISERROR(SEARCH("TI-S",O31)))</formula>
    </cfRule>
  </conditionalFormatting>
  <conditionalFormatting sqref="O31">
    <cfRule type="containsText" dxfId="181" priority="10379" operator="containsText" text="TTR">
      <formula>NOT(ISERROR(SEARCH("TTR",O31)))</formula>
    </cfRule>
  </conditionalFormatting>
  <conditionalFormatting sqref="O31">
    <cfRule type="containsText" dxfId="182" priority="10380" operator="containsText" text="CRT">
      <formula>NOT(ISERROR(SEARCH("CRT",O31)))</formula>
    </cfRule>
  </conditionalFormatting>
  <conditionalFormatting sqref="O31">
    <cfRule type="containsText" dxfId="183" priority="10381" operator="containsText" text="LCG">
      <formula>NOT(ISERROR(SEARCH("LCG",O31)))</formula>
    </cfRule>
  </conditionalFormatting>
  <conditionalFormatting sqref="O31">
    <cfRule type="containsText" dxfId="184" priority="10382" operator="containsText" text="M">
      <formula>NOT(ISERROR(SEARCH("M",O31)))</formula>
    </cfRule>
  </conditionalFormatting>
  <conditionalFormatting sqref="O31">
    <cfRule type="containsText" dxfId="185" priority="10383" operator="containsText" text="F">
      <formula>NOT(ISERROR(SEARCH("F",O31)))</formula>
    </cfRule>
  </conditionalFormatting>
  <conditionalFormatting sqref="O31">
    <cfRule type="containsText" dxfId="179" priority="10384" operator="containsText" text="P">
      <formula>NOT(ISERROR(SEARCH("P",O31)))</formula>
    </cfRule>
  </conditionalFormatting>
  <conditionalFormatting sqref="O31">
    <cfRule type="containsText" dxfId="180" priority="10385" operator="containsText" text="TI-S">
      <formula>NOT(ISERROR(SEARCH("TI-S",O31)))</formula>
    </cfRule>
  </conditionalFormatting>
  <conditionalFormatting sqref="O31">
    <cfRule type="containsText" dxfId="181" priority="10386" operator="containsText" text="TTR">
      <formula>NOT(ISERROR(SEARCH("TTR",O31)))</formula>
    </cfRule>
  </conditionalFormatting>
  <conditionalFormatting sqref="O31">
    <cfRule type="containsText" dxfId="182" priority="10387" operator="containsText" text="CRT">
      <formula>NOT(ISERROR(SEARCH("CRT",O31)))</formula>
    </cfRule>
  </conditionalFormatting>
  <conditionalFormatting sqref="O31">
    <cfRule type="containsText" dxfId="183" priority="10388" operator="containsText" text="LCG">
      <formula>NOT(ISERROR(SEARCH("LCG",O31)))</formula>
    </cfRule>
  </conditionalFormatting>
  <conditionalFormatting sqref="O31">
    <cfRule type="containsText" dxfId="175" priority="10389" operator="containsText" text="LSG">
      <formula>NOT(ISERROR(SEARCH("LSG",O31)))</formula>
    </cfRule>
  </conditionalFormatting>
  <conditionalFormatting sqref="O31">
    <cfRule type="containsText" dxfId="176" priority="10390" operator="containsText" text="V">
      <formula>NOT(ISERROR(SEARCH("V",O31)))</formula>
    </cfRule>
  </conditionalFormatting>
  <conditionalFormatting sqref="O31">
    <cfRule type="containsText" dxfId="177" priority="10391" operator="containsText" text="L">
      <formula>NOT(ISERROR(SEARCH("L",O31)))</formula>
    </cfRule>
  </conditionalFormatting>
  <conditionalFormatting sqref="O31">
    <cfRule type="containsText" dxfId="186" priority="10392" operator="containsText" text="A">
      <formula>NOT(ISERROR(SEARCH("A",O31)))</formula>
    </cfRule>
  </conditionalFormatting>
  <conditionalFormatting sqref="O31">
    <cfRule type="containsText" dxfId="187" priority="10393" operator="containsText" text="LP">
      <formula>NOT(ISERROR(SEARCH("LP",O31)))</formula>
    </cfRule>
  </conditionalFormatting>
  <conditionalFormatting sqref="O31">
    <cfRule type="containsText" dxfId="188" priority="10394" operator="containsText" text="TS">
      <formula>NOT(ISERROR(SEARCH("TS",O31)))</formula>
    </cfRule>
  </conditionalFormatting>
  <conditionalFormatting sqref="P31">
    <cfRule type="containsText" dxfId="143" priority="10395" operator="containsText" text="LSG">
      <formula>NOT(ISERROR(SEARCH("LSG",P31)))</formula>
    </cfRule>
  </conditionalFormatting>
  <conditionalFormatting sqref="P31">
    <cfRule type="containsText" dxfId="144" priority="10396" operator="containsText" text="V">
      <formula>NOT(ISERROR(SEARCH("V",P31)))</formula>
    </cfRule>
  </conditionalFormatting>
  <conditionalFormatting sqref="P31">
    <cfRule type="containsText" dxfId="145" priority="10397" operator="containsText" text="L">
      <formula>NOT(ISERROR(SEARCH("L",P31)))</formula>
    </cfRule>
  </conditionalFormatting>
  <conditionalFormatting sqref="P31">
    <cfRule type="containsText" dxfId="146" priority="10398" operator="containsText" text="TI">
      <formula>NOT(ISERROR(SEARCH("TI",P31)))</formula>
    </cfRule>
  </conditionalFormatting>
  <conditionalFormatting sqref="P31">
    <cfRule type="containsText" dxfId="147" priority="10399" operator="containsText" text="P">
      <formula>NOT(ISERROR(SEARCH("P",P31)))</formula>
    </cfRule>
  </conditionalFormatting>
  <conditionalFormatting sqref="P31">
    <cfRule type="containsText" dxfId="148" priority="10400" operator="containsText" text="TI-S">
      <formula>NOT(ISERROR(SEARCH("TI-S",P31)))</formula>
    </cfRule>
  </conditionalFormatting>
  <conditionalFormatting sqref="P31">
    <cfRule type="containsText" dxfId="149" priority="10401" operator="containsText" text="TTR">
      <formula>NOT(ISERROR(SEARCH("TTR",P31)))</formula>
    </cfRule>
  </conditionalFormatting>
  <conditionalFormatting sqref="P31">
    <cfRule type="containsText" dxfId="150" priority="10402" operator="containsText" text="CRT">
      <formula>NOT(ISERROR(SEARCH("CRT",P31)))</formula>
    </cfRule>
  </conditionalFormatting>
  <conditionalFormatting sqref="P31">
    <cfRule type="containsText" dxfId="151" priority="10403" operator="containsText" text="LCG">
      <formula>NOT(ISERROR(SEARCH("LCG",P31)))</formula>
    </cfRule>
  </conditionalFormatting>
  <conditionalFormatting sqref="P31">
    <cfRule type="containsText" dxfId="152" priority="10404" operator="containsText" text="M">
      <formula>NOT(ISERROR(SEARCH("M",P31)))</formula>
    </cfRule>
  </conditionalFormatting>
  <conditionalFormatting sqref="P31">
    <cfRule type="containsText" dxfId="153" priority="10405" operator="containsText" text="F">
      <formula>NOT(ISERROR(SEARCH("F",P31)))</formula>
    </cfRule>
  </conditionalFormatting>
  <conditionalFormatting sqref="P31">
    <cfRule type="containsText" dxfId="147" priority="10406" operator="containsText" text="P">
      <formula>NOT(ISERROR(SEARCH("P",P31)))</formula>
    </cfRule>
  </conditionalFormatting>
  <conditionalFormatting sqref="P31">
    <cfRule type="containsText" dxfId="148" priority="10407" operator="containsText" text="TI-S">
      <formula>NOT(ISERROR(SEARCH("TI-S",P31)))</formula>
    </cfRule>
  </conditionalFormatting>
  <conditionalFormatting sqref="P31">
    <cfRule type="containsText" dxfId="149" priority="10408" operator="containsText" text="TTR">
      <formula>NOT(ISERROR(SEARCH("TTR",P31)))</formula>
    </cfRule>
  </conditionalFormatting>
  <conditionalFormatting sqref="P31">
    <cfRule type="containsText" dxfId="150" priority="10409" operator="containsText" text="CRT">
      <formula>NOT(ISERROR(SEARCH("CRT",P31)))</formula>
    </cfRule>
  </conditionalFormatting>
  <conditionalFormatting sqref="P31">
    <cfRule type="containsText" dxfId="151" priority="10410" operator="containsText" text="LCG">
      <formula>NOT(ISERROR(SEARCH("LCG",P31)))</formula>
    </cfRule>
  </conditionalFormatting>
  <conditionalFormatting sqref="P31">
    <cfRule type="containsText" dxfId="143" priority="10411" operator="containsText" text="LSG">
      <formula>NOT(ISERROR(SEARCH("LSG",P31)))</formula>
    </cfRule>
  </conditionalFormatting>
  <conditionalFormatting sqref="P31">
    <cfRule type="containsText" dxfId="144" priority="10412" operator="containsText" text="V">
      <formula>NOT(ISERROR(SEARCH("V",P31)))</formula>
    </cfRule>
  </conditionalFormatting>
  <conditionalFormatting sqref="P31">
    <cfRule type="containsText" dxfId="145" priority="10413" operator="containsText" text="L">
      <formula>NOT(ISERROR(SEARCH("L",P31)))</formula>
    </cfRule>
  </conditionalFormatting>
  <conditionalFormatting sqref="P31">
    <cfRule type="containsText" dxfId="154" priority="10414" operator="containsText" text="A">
      <formula>NOT(ISERROR(SEARCH("A",P31)))</formula>
    </cfRule>
  </conditionalFormatting>
  <conditionalFormatting sqref="P31">
    <cfRule type="containsText" dxfId="155" priority="10415" operator="containsText" text="LP">
      <formula>NOT(ISERROR(SEARCH("LP",P31)))</formula>
    </cfRule>
  </conditionalFormatting>
  <conditionalFormatting sqref="P31">
    <cfRule type="containsText" dxfId="156" priority="10416" operator="containsText" text="TS">
      <formula>NOT(ISERROR(SEARCH("TS",P31)))</formula>
    </cfRule>
  </conditionalFormatting>
  <conditionalFormatting sqref="Q31">
    <cfRule type="containsText" dxfId="95" priority="10417" operator="containsText" text="D">
      <formula>NOT(ISERROR(SEARCH("D",Q31)))</formula>
    </cfRule>
  </conditionalFormatting>
  <conditionalFormatting sqref="Q31">
    <cfRule type="containsText" dxfId="96" priority="10418" operator="containsText" text="LSG">
      <formula>NOT(ISERROR(SEARCH("LSG",Q31)))</formula>
    </cfRule>
  </conditionalFormatting>
  <conditionalFormatting sqref="Q31">
    <cfRule type="containsText" dxfId="97" priority="10419" operator="containsText" text="V">
      <formula>NOT(ISERROR(SEARCH("V",Q31)))</formula>
    </cfRule>
  </conditionalFormatting>
  <conditionalFormatting sqref="Q31">
    <cfRule type="containsText" dxfId="98" priority="10420" operator="containsText" text="L">
      <formula>NOT(ISERROR(SEARCH("L",Q31)))</formula>
    </cfRule>
  </conditionalFormatting>
  <conditionalFormatting sqref="Q31">
    <cfRule type="containsText" dxfId="99" priority="10421" operator="containsText" text="TI">
      <formula>NOT(ISERROR(SEARCH("TI",Q31)))</formula>
    </cfRule>
  </conditionalFormatting>
  <conditionalFormatting sqref="Q31">
    <cfRule type="containsText" dxfId="100" priority="10422" operator="containsText" text="P">
      <formula>NOT(ISERROR(SEARCH("P",Q31)))</formula>
    </cfRule>
  </conditionalFormatting>
  <conditionalFormatting sqref="Q31">
    <cfRule type="containsText" dxfId="101" priority="10423" operator="containsText" text="TI-S">
      <formula>NOT(ISERROR(SEARCH("TI-S",Q31)))</formula>
    </cfRule>
  </conditionalFormatting>
  <conditionalFormatting sqref="Q31">
    <cfRule type="containsText" dxfId="102" priority="10424" operator="containsText" text="TTR">
      <formula>NOT(ISERROR(SEARCH("TTR",Q31)))</formula>
    </cfRule>
  </conditionalFormatting>
  <conditionalFormatting sqref="Q31">
    <cfRule type="containsText" dxfId="103" priority="10425" operator="containsText" text="CRT">
      <formula>NOT(ISERROR(SEARCH("CRT",Q31)))</formula>
    </cfRule>
  </conditionalFormatting>
  <conditionalFormatting sqref="Q31">
    <cfRule type="containsText" dxfId="104" priority="10426" operator="containsText" text="LCG">
      <formula>NOT(ISERROR(SEARCH("LCG",Q31)))</formula>
    </cfRule>
  </conditionalFormatting>
  <conditionalFormatting sqref="Q31">
    <cfRule type="containsText" dxfId="105" priority="10427" operator="containsText" text="M">
      <formula>NOT(ISERROR(SEARCH("M",Q31)))</formula>
    </cfRule>
  </conditionalFormatting>
  <conditionalFormatting sqref="Q31">
    <cfRule type="containsText" dxfId="106" priority="10428" operator="containsText" text="F">
      <formula>NOT(ISERROR(SEARCH("F",Q31)))</formula>
    </cfRule>
  </conditionalFormatting>
  <conditionalFormatting sqref="Q31">
    <cfRule type="containsText" dxfId="100" priority="10429" operator="containsText" text="P">
      <formula>NOT(ISERROR(SEARCH("P",Q31)))</formula>
    </cfRule>
  </conditionalFormatting>
  <conditionalFormatting sqref="Q31">
    <cfRule type="containsText" dxfId="101" priority="10430" operator="containsText" text="TI-S">
      <formula>NOT(ISERROR(SEARCH("TI-S",Q31)))</formula>
    </cfRule>
  </conditionalFormatting>
  <conditionalFormatting sqref="Q31">
    <cfRule type="containsText" dxfId="102" priority="10431" operator="containsText" text="TTR">
      <formula>NOT(ISERROR(SEARCH("TTR",Q31)))</formula>
    </cfRule>
  </conditionalFormatting>
  <conditionalFormatting sqref="Q31">
    <cfRule type="containsText" dxfId="103" priority="10432" operator="containsText" text="CRT">
      <formula>NOT(ISERROR(SEARCH("CRT",Q31)))</formula>
    </cfRule>
  </conditionalFormatting>
  <conditionalFormatting sqref="Q31">
    <cfRule type="containsText" dxfId="104" priority="10433" operator="containsText" text="LCG">
      <formula>NOT(ISERROR(SEARCH("LCG",Q31)))</formula>
    </cfRule>
  </conditionalFormatting>
  <conditionalFormatting sqref="Q31">
    <cfRule type="containsText" dxfId="96" priority="10434" operator="containsText" text="LSG">
      <formula>NOT(ISERROR(SEARCH("LSG",Q31)))</formula>
    </cfRule>
  </conditionalFormatting>
  <conditionalFormatting sqref="Q31">
    <cfRule type="containsText" dxfId="97" priority="10435" operator="containsText" text="V">
      <formula>NOT(ISERROR(SEARCH("V",Q31)))</formula>
    </cfRule>
  </conditionalFormatting>
  <conditionalFormatting sqref="Q31">
    <cfRule type="containsText" dxfId="98" priority="10436" operator="containsText" text="L">
      <formula>NOT(ISERROR(SEARCH("L",Q31)))</formula>
    </cfRule>
  </conditionalFormatting>
  <conditionalFormatting sqref="Q31">
    <cfRule type="containsText" dxfId="107" priority="10437" operator="containsText" text="A">
      <formula>NOT(ISERROR(SEARCH("A",Q31)))</formula>
    </cfRule>
  </conditionalFormatting>
  <conditionalFormatting sqref="Q31">
    <cfRule type="containsText" dxfId="108" priority="10438" operator="containsText" text="LP">
      <formula>NOT(ISERROR(SEARCH("LP",Q31)))</formula>
    </cfRule>
  </conditionalFormatting>
  <conditionalFormatting sqref="Q31">
    <cfRule type="containsText" dxfId="109" priority="10439" operator="containsText" text="TS">
      <formula>NOT(ISERROR(SEARCH("TS",Q31)))</formula>
    </cfRule>
  </conditionalFormatting>
  <conditionalFormatting sqref="R31">
    <cfRule type="containsText" dxfId="64" priority="10440" operator="containsText" text="D">
      <formula>NOT(ISERROR(SEARCH("D",R31)))</formula>
    </cfRule>
  </conditionalFormatting>
  <conditionalFormatting sqref="R31">
    <cfRule type="containsText" dxfId="65" priority="10441" operator="containsText" text="LSG">
      <formula>NOT(ISERROR(SEARCH("LSG",R31)))</formula>
    </cfRule>
  </conditionalFormatting>
  <conditionalFormatting sqref="R31">
    <cfRule type="containsText" dxfId="66" priority="10442" operator="containsText" text="V">
      <formula>NOT(ISERROR(SEARCH("V",R31)))</formula>
    </cfRule>
  </conditionalFormatting>
  <conditionalFormatting sqref="R31">
    <cfRule type="containsText" dxfId="67" priority="10443" operator="containsText" text="L">
      <formula>NOT(ISERROR(SEARCH("L",R31)))</formula>
    </cfRule>
  </conditionalFormatting>
  <conditionalFormatting sqref="R31">
    <cfRule type="containsText" dxfId="68" priority="10444" operator="containsText" text="TI">
      <formula>NOT(ISERROR(SEARCH("TI",R31)))</formula>
    </cfRule>
  </conditionalFormatting>
  <conditionalFormatting sqref="R31">
    <cfRule type="containsText" dxfId="69" priority="10445" operator="containsText" text="P">
      <formula>NOT(ISERROR(SEARCH("P",R31)))</formula>
    </cfRule>
  </conditionalFormatting>
  <conditionalFormatting sqref="R31">
    <cfRule type="containsText" dxfId="70" priority="10446" operator="containsText" text="TI-S">
      <formula>NOT(ISERROR(SEARCH("TI-S",R31)))</formula>
    </cfRule>
  </conditionalFormatting>
  <conditionalFormatting sqref="R31">
    <cfRule type="containsText" dxfId="71" priority="10447" operator="containsText" text="TTR">
      <formula>NOT(ISERROR(SEARCH("TTR",R31)))</formula>
    </cfRule>
  </conditionalFormatting>
  <conditionalFormatting sqref="R31">
    <cfRule type="containsText" dxfId="72" priority="10448" operator="containsText" text="CRT">
      <formula>NOT(ISERROR(SEARCH("CRT",R31)))</formula>
    </cfRule>
  </conditionalFormatting>
  <conditionalFormatting sqref="R31">
    <cfRule type="containsText" dxfId="73" priority="10449" operator="containsText" text="LCG">
      <formula>NOT(ISERROR(SEARCH("LCG",R31)))</formula>
    </cfRule>
  </conditionalFormatting>
  <conditionalFormatting sqref="R31">
    <cfRule type="containsText" dxfId="74" priority="10450" operator="containsText" text="M">
      <formula>NOT(ISERROR(SEARCH("M",R31)))</formula>
    </cfRule>
  </conditionalFormatting>
  <conditionalFormatting sqref="R31">
    <cfRule type="containsText" dxfId="75" priority="10451" operator="containsText" text="F">
      <formula>NOT(ISERROR(SEARCH("F",R31)))</formula>
    </cfRule>
  </conditionalFormatting>
  <conditionalFormatting sqref="R31">
    <cfRule type="containsText" dxfId="69" priority="10452" operator="containsText" text="P">
      <formula>NOT(ISERROR(SEARCH("P",R31)))</formula>
    </cfRule>
  </conditionalFormatting>
  <conditionalFormatting sqref="R31">
    <cfRule type="containsText" dxfId="70" priority="10453" operator="containsText" text="TI-S">
      <formula>NOT(ISERROR(SEARCH("TI-S",R31)))</formula>
    </cfRule>
  </conditionalFormatting>
  <conditionalFormatting sqref="R31">
    <cfRule type="containsText" dxfId="71" priority="10454" operator="containsText" text="TTR">
      <formula>NOT(ISERROR(SEARCH("TTR",R31)))</formula>
    </cfRule>
  </conditionalFormatting>
  <conditionalFormatting sqref="R31">
    <cfRule type="containsText" dxfId="72" priority="10455" operator="containsText" text="CRT">
      <formula>NOT(ISERROR(SEARCH("CRT",R31)))</formula>
    </cfRule>
  </conditionalFormatting>
  <conditionalFormatting sqref="R31">
    <cfRule type="containsText" dxfId="73" priority="10456" operator="containsText" text="LCG">
      <formula>NOT(ISERROR(SEARCH("LCG",R31)))</formula>
    </cfRule>
  </conditionalFormatting>
  <conditionalFormatting sqref="R31">
    <cfRule type="containsText" dxfId="65" priority="10457" operator="containsText" text="LSG">
      <formula>NOT(ISERROR(SEARCH("LSG",R31)))</formula>
    </cfRule>
  </conditionalFormatting>
  <conditionalFormatting sqref="R31">
    <cfRule type="containsText" dxfId="66" priority="10458" operator="containsText" text="V">
      <formula>NOT(ISERROR(SEARCH("V",R31)))</formula>
    </cfRule>
  </conditionalFormatting>
  <conditionalFormatting sqref="R31">
    <cfRule type="containsText" dxfId="67" priority="10459" operator="containsText" text="L">
      <formula>NOT(ISERROR(SEARCH("L",R31)))</formula>
    </cfRule>
  </conditionalFormatting>
  <conditionalFormatting sqref="R31">
    <cfRule type="containsText" dxfId="76" priority="10460" operator="containsText" text="A">
      <formula>NOT(ISERROR(SEARCH("A",R31)))</formula>
    </cfRule>
  </conditionalFormatting>
  <conditionalFormatting sqref="R31">
    <cfRule type="containsText" dxfId="77" priority="10461" operator="containsText" text="LP">
      <formula>NOT(ISERROR(SEARCH("LP",R31)))</formula>
    </cfRule>
  </conditionalFormatting>
  <conditionalFormatting sqref="R31">
    <cfRule type="containsText" dxfId="78" priority="10462" operator="containsText" text="TS">
      <formula>NOT(ISERROR(SEARCH("TS",R31)))</formula>
    </cfRule>
  </conditionalFormatting>
  <conditionalFormatting sqref="AB31">
    <cfRule type="containsText" dxfId="695" priority="10463" operator="containsText" text="LSG">
      <formula>NOT(ISERROR(SEARCH("LSG",AB31)))</formula>
    </cfRule>
  </conditionalFormatting>
  <conditionalFormatting sqref="AB31">
    <cfRule type="containsText" dxfId="696" priority="10464" operator="containsText" text="V">
      <formula>NOT(ISERROR(SEARCH("V",AB31)))</formula>
    </cfRule>
  </conditionalFormatting>
  <conditionalFormatting sqref="AB31">
    <cfRule type="containsText" dxfId="697" priority="10465" operator="containsText" text="L">
      <formula>NOT(ISERROR(SEARCH("L",AB31)))</formula>
    </cfRule>
  </conditionalFormatting>
  <conditionalFormatting sqref="AB31">
    <cfRule type="containsText" dxfId="698" priority="10466" operator="containsText" text="TI">
      <formula>NOT(ISERROR(SEARCH("TI",AB31)))</formula>
    </cfRule>
  </conditionalFormatting>
  <conditionalFormatting sqref="AB31">
    <cfRule type="containsText" dxfId="699" priority="10467" operator="containsText" text="P">
      <formula>NOT(ISERROR(SEARCH("P",AB31)))</formula>
    </cfRule>
  </conditionalFormatting>
  <conditionalFormatting sqref="AB31">
    <cfRule type="containsText" dxfId="700" priority="10468" operator="containsText" text="TI-S">
      <formula>NOT(ISERROR(SEARCH("TI-S",AB31)))</formula>
    </cfRule>
  </conditionalFormatting>
  <conditionalFormatting sqref="AB31">
    <cfRule type="containsText" dxfId="701" priority="10469" operator="containsText" text="TTR">
      <formula>NOT(ISERROR(SEARCH("TTR",AB31)))</formula>
    </cfRule>
  </conditionalFormatting>
  <conditionalFormatting sqref="AB31">
    <cfRule type="containsText" dxfId="702" priority="10470" operator="containsText" text="CRT">
      <formula>NOT(ISERROR(SEARCH("CRT",AB31)))</formula>
    </cfRule>
  </conditionalFormatting>
  <conditionalFormatting sqref="AB31">
    <cfRule type="containsText" dxfId="703" priority="10471" operator="containsText" text="LCG">
      <formula>NOT(ISERROR(SEARCH("LCG",AB31)))</formula>
    </cfRule>
  </conditionalFormatting>
  <conditionalFormatting sqref="AB31">
    <cfRule type="containsText" dxfId="704" priority="10472" operator="containsText" text="M">
      <formula>NOT(ISERROR(SEARCH("M",AB31)))</formula>
    </cfRule>
  </conditionalFormatting>
  <conditionalFormatting sqref="AB31">
    <cfRule type="containsText" dxfId="705" priority="10473" operator="containsText" text="F">
      <formula>NOT(ISERROR(SEARCH("F",AB31)))</formula>
    </cfRule>
  </conditionalFormatting>
  <conditionalFormatting sqref="AB31">
    <cfRule type="containsText" dxfId="699" priority="10474" operator="containsText" text="P">
      <formula>NOT(ISERROR(SEARCH("P",AB31)))</formula>
    </cfRule>
  </conditionalFormatting>
  <conditionalFormatting sqref="AB31">
    <cfRule type="containsText" dxfId="700" priority="10475" operator="containsText" text="TI-S">
      <formula>NOT(ISERROR(SEARCH("TI-S",AB31)))</formula>
    </cfRule>
  </conditionalFormatting>
  <conditionalFormatting sqref="AB31">
    <cfRule type="containsText" dxfId="701" priority="10476" operator="containsText" text="TTR">
      <formula>NOT(ISERROR(SEARCH("TTR",AB31)))</formula>
    </cfRule>
  </conditionalFormatting>
  <conditionalFormatting sqref="AB31">
    <cfRule type="containsText" dxfId="702" priority="10477" operator="containsText" text="CRT">
      <formula>NOT(ISERROR(SEARCH("CRT",AB31)))</formula>
    </cfRule>
  </conditionalFormatting>
  <conditionalFormatting sqref="AB31">
    <cfRule type="containsText" dxfId="703" priority="10478" operator="containsText" text="LCG">
      <formula>NOT(ISERROR(SEARCH("LCG",AB31)))</formula>
    </cfRule>
  </conditionalFormatting>
  <conditionalFormatting sqref="AB31">
    <cfRule type="containsText" dxfId="706" priority="10479" operator="containsText" text="A">
      <formula>NOT(ISERROR(SEARCH("A",AB31)))</formula>
    </cfRule>
  </conditionalFormatting>
  <conditionalFormatting sqref="AB31">
    <cfRule type="containsText" dxfId="707" priority="10480" operator="containsText" text="LP">
      <formula>NOT(ISERROR(SEARCH("LP",AB31)))</formula>
    </cfRule>
  </conditionalFormatting>
  <conditionalFormatting sqref="AB31">
    <cfRule type="containsText" dxfId="708" priority="10481" operator="containsText" text="TS">
      <formula>NOT(ISERROR(SEARCH("TS",AB31)))</formula>
    </cfRule>
  </conditionalFormatting>
  <conditionalFormatting sqref="AC31">
    <cfRule type="containsText" dxfId="667" priority="10482" operator="containsText" text="LSG">
      <formula>NOT(ISERROR(SEARCH("LSG",AC31)))</formula>
    </cfRule>
  </conditionalFormatting>
  <conditionalFormatting sqref="AC31">
    <cfRule type="containsText" dxfId="668" priority="10483" operator="containsText" text="V">
      <formula>NOT(ISERROR(SEARCH("V",AC31)))</formula>
    </cfRule>
  </conditionalFormatting>
  <conditionalFormatting sqref="AC31">
    <cfRule type="containsText" dxfId="669" priority="10484" operator="containsText" text="L">
      <formula>NOT(ISERROR(SEARCH("L",AC31)))</formula>
    </cfRule>
  </conditionalFormatting>
  <conditionalFormatting sqref="AC31">
    <cfRule type="containsText" dxfId="670" priority="10485" operator="containsText" text="TI">
      <formula>NOT(ISERROR(SEARCH("TI",AC31)))</formula>
    </cfRule>
  </conditionalFormatting>
  <conditionalFormatting sqref="AC31">
    <cfRule type="containsText" dxfId="671" priority="10486" operator="containsText" text="P">
      <formula>NOT(ISERROR(SEARCH("P",AC31)))</formula>
    </cfRule>
  </conditionalFormatting>
  <conditionalFormatting sqref="AC31">
    <cfRule type="containsText" dxfId="672" priority="10487" operator="containsText" text="TI-S">
      <formula>NOT(ISERROR(SEARCH("TI-S",AC31)))</formula>
    </cfRule>
  </conditionalFormatting>
  <conditionalFormatting sqref="AC31">
    <cfRule type="containsText" dxfId="673" priority="10488" operator="containsText" text="TTR">
      <formula>NOT(ISERROR(SEARCH("TTR",AC31)))</formula>
    </cfRule>
  </conditionalFormatting>
  <conditionalFormatting sqref="AC31">
    <cfRule type="containsText" dxfId="674" priority="10489" operator="containsText" text="CRT">
      <formula>NOT(ISERROR(SEARCH("CRT",AC31)))</formula>
    </cfRule>
  </conditionalFormatting>
  <conditionalFormatting sqref="AC31">
    <cfRule type="containsText" dxfId="675" priority="10490" operator="containsText" text="LCG">
      <formula>NOT(ISERROR(SEARCH("LCG",AC31)))</formula>
    </cfRule>
  </conditionalFormatting>
  <conditionalFormatting sqref="AC31">
    <cfRule type="containsText" dxfId="676" priority="10491" operator="containsText" text="M">
      <formula>NOT(ISERROR(SEARCH("M",AC31)))</formula>
    </cfRule>
  </conditionalFormatting>
  <conditionalFormatting sqref="AC31">
    <cfRule type="containsText" dxfId="677" priority="10492" operator="containsText" text="F">
      <formula>NOT(ISERROR(SEARCH("F",AC31)))</formula>
    </cfRule>
  </conditionalFormatting>
  <conditionalFormatting sqref="AC31">
    <cfRule type="containsText" dxfId="671" priority="10493" operator="containsText" text="P">
      <formula>NOT(ISERROR(SEARCH("P",AC31)))</formula>
    </cfRule>
  </conditionalFormatting>
  <conditionalFormatting sqref="AC31">
    <cfRule type="containsText" dxfId="672" priority="10494" operator="containsText" text="TI-S">
      <formula>NOT(ISERROR(SEARCH("TI-S",AC31)))</formula>
    </cfRule>
  </conditionalFormatting>
  <conditionalFormatting sqref="AC31">
    <cfRule type="containsText" dxfId="673" priority="10495" operator="containsText" text="TTR">
      <formula>NOT(ISERROR(SEARCH("TTR",AC31)))</formula>
    </cfRule>
  </conditionalFormatting>
  <conditionalFormatting sqref="AC31">
    <cfRule type="containsText" dxfId="674" priority="10496" operator="containsText" text="CRT">
      <formula>NOT(ISERROR(SEARCH("CRT",AC31)))</formula>
    </cfRule>
  </conditionalFormatting>
  <conditionalFormatting sqref="AC31">
    <cfRule type="containsText" dxfId="675" priority="10497" operator="containsText" text="LCG">
      <formula>NOT(ISERROR(SEARCH("LCG",AC31)))</formula>
    </cfRule>
  </conditionalFormatting>
  <conditionalFormatting sqref="AC31">
    <cfRule type="containsText" dxfId="667" priority="10498" operator="containsText" text="LSG">
      <formula>NOT(ISERROR(SEARCH("LSG",AC31)))</formula>
    </cfRule>
  </conditionalFormatting>
  <conditionalFormatting sqref="AC31">
    <cfRule type="containsText" dxfId="668" priority="10499" operator="containsText" text="V">
      <formula>NOT(ISERROR(SEARCH("V",AC31)))</formula>
    </cfRule>
  </conditionalFormatting>
  <conditionalFormatting sqref="AC31">
    <cfRule type="containsText" dxfId="669" priority="10500" operator="containsText" text="L">
      <formula>NOT(ISERROR(SEARCH("L",AC31)))</formula>
    </cfRule>
  </conditionalFormatting>
  <conditionalFormatting sqref="AC31">
    <cfRule type="containsText" dxfId="678" priority="10501" operator="containsText" text="A">
      <formula>NOT(ISERROR(SEARCH("A",AC31)))</formula>
    </cfRule>
  </conditionalFormatting>
  <conditionalFormatting sqref="AC31">
    <cfRule type="containsText" dxfId="679" priority="10502" operator="containsText" text="LP">
      <formula>NOT(ISERROR(SEARCH("LP",AC31)))</formula>
    </cfRule>
  </conditionalFormatting>
  <conditionalFormatting sqref="AC31">
    <cfRule type="containsText" dxfId="680" priority="10503" operator="containsText" text="TS">
      <formula>NOT(ISERROR(SEARCH("TS",AC31)))</formula>
    </cfRule>
  </conditionalFormatting>
  <conditionalFormatting sqref="AD31">
    <cfRule type="containsText" dxfId="639" priority="10504" operator="containsText" text="LSG">
      <formula>NOT(ISERROR(SEARCH("LSG",AD31)))</formula>
    </cfRule>
  </conditionalFormatting>
  <conditionalFormatting sqref="AD31">
    <cfRule type="containsText" dxfId="640" priority="10505" operator="containsText" text="V">
      <formula>NOT(ISERROR(SEARCH("V",AD31)))</formula>
    </cfRule>
  </conditionalFormatting>
  <conditionalFormatting sqref="AD31">
    <cfRule type="containsText" dxfId="641" priority="10506" operator="containsText" text="L">
      <formula>NOT(ISERROR(SEARCH("L",AD31)))</formula>
    </cfRule>
  </conditionalFormatting>
  <conditionalFormatting sqref="AD31">
    <cfRule type="containsText" dxfId="642" priority="10507" operator="containsText" text="TI">
      <formula>NOT(ISERROR(SEARCH("TI",AD31)))</formula>
    </cfRule>
  </conditionalFormatting>
  <conditionalFormatting sqref="AD31">
    <cfRule type="containsText" dxfId="643" priority="10508" operator="containsText" text="P">
      <formula>NOT(ISERROR(SEARCH("P",AD31)))</formula>
    </cfRule>
  </conditionalFormatting>
  <conditionalFormatting sqref="AD31">
    <cfRule type="containsText" dxfId="644" priority="10509" operator="containsText" text="TI-S">
      <formula>NOT(ISERROR(SEARCH("TI-S",AD31)))</formula>
    </cfRule>
  </conditionalFormatting>
  <conditionalFormatting sqref="AD31">
    <cfRule type="containsText" dxfId="645" priority="10510" operator="containsText" text="TTR">
      <formula>NOT(ISERROR(SEARCH("TTR",AD31)))</formula>
    </cfRule>
  </conditionalFormatting>
  <conditionalFormatting sqref="AD31">
    <cfRule type="containsText" dxfId="646" priority="10511" operator="containsText" text="CRT">
      <formula>NOT(ISERROR(SEARCH("CRT",AD31)))</formula>
    </cfRule>
  </conditionalFormatting>
  <conditionalFormatting sqref="AD31">
    <cfRule type="containsText" dxfId="647" priority="10512" operator="containsText" text="LCG">
      <formula>NOT(ISERROR(SEARCH("LCG",AD31)))</formula>
    </cfRule>
  </conditionalFormatting>
  <conditionalFormatting sqref="AD31">
    <cfRule type="containsText" dxfId="648" priority="10513" operator="containsText" text="M">
      <formula>NOT(ISERROR(SEARCH("M",AD31)))</formula>
    </cfRule>
  </conditionalFormatting>
  <conditionalFormatting sqref="AD31">
    <cfRule type="containsText" dxfId="649" priority="10514" operator="containsText" text="F">
      <formula>NOT(ISERROR(SEARCH("F",AD31)))</formula>
    </cfRule>
  </conditionalFormatting>
  <conditionalFormatting sqref="AD31">
    <cfRule type="containsText" dxfId="643" priority="10515" operator="containsText" text="P">
      <formula>NOT(ISERROR(SEARCH("P",AD31)))</formula>
    </cfRule>
  </conditionalFormatting>
  <conditionalFormatting sqref="AD31">
    <cfRule type="containsText" dxfId="644" priority="10516" operator="containsText" text="TI-S">
      <formula>NOT(ISERROR(SEARCH("TI-S",AD31)))</formula>
    </cfRule>
  </conditionalFormatting>
  <conditionalFormatting sqref="AD31">
    <cfRule type="containsText" dxfId="645" priority="10517" operator="containsText" text="TTR">
      <formula>NOT(ISERROR(SEARCH("TTR",AD31)))</formula>
    </cfRule>
  </conditionalFormatting>
  <conditionalFormatting sqref="AD31">
    <cfRule type="containsText" dxfId="646" priority="10518" operator="containsText" text="CRT">
      <formula>NOT(ISERROR(SEARCH("CRT",AD31)))</formula>
    </cfRule>
  </conditionalFormatting>
  <conditionalFormatting sqref="AD31">
    <cfRule type="containsText" dxfId="647" priority="10519" operator="containsText" text="LCG">
      <formula>NOT(ISERROR(SEARCH("LCG",AD31)))</formula>
    </cfRule>
  </conditionalFormatting>
  <conditionalFormatting sqref="AD31">
    <cfRule type="containsText" dxfId="639" priority="10520" operator="containsText" text="LSG">
      <formula>NOT(ISERROR(SEARCH("LSG",AD31)))</formula>
    </cfRule>
  </conditionalFormatting>
  <conditionalFormatting sqref="AD31">
    <cfRule type="containsText" dxfId="640" priority="10521" operator="containsText" text="V">
      <formula>NOT(ISERROR(SEARCH("V",AD31)))</formula>
    </cfRule>
  </conditionalFormatting>
  <conditionalFormatting sqref="AD31">
    <cfRule type="containsText" dxfId="641" priority="10522" operator="containsText" text="L">
      <formula>NOT(ISERROR(SEARCH("L",AD31)))</formula>
    </cfRule>
  </conditionalFormatting>
  <conditionalFormatting sqref="AD31">
    <cfRule type="containsText" dxfId="650" priority="10523" operator="containsText" text="A">
      <formula>NOT(ISERROR(SEARCH("A",AD31)))</formula>
    </cfRule>
  </conditionalFormatting>
  <conditionalFormatting sqref="AD31">
    <cfRule type="containsText" dxfId="651" priority="10524" operator="containsText" text="LP">
      <formula>NOT(ISERROR(SEARCH("LP",AD31)))</formula>
    </cfRule>
  </conditionalFormatting>
  <conditionalFormatting sqref="AD31">
    <cfRule type="containsText" dxfId="652" priority="10525" operator="containsText" text="TS">
      <formula>NOT(ISERROR(SEARCH("TS",AD31)))</formula>
    </cfRule>
  </conditionalFormatting>
  <conditionalFormatting sqref="AE31">
    <cfRule type="containsText" dxfId="611" priority="10526" operator="containsText" text="LSG">
      <formula>NOT(ISERROR(SEARCH("LSG",AE31)))</formula>
    </cfRule>
  </conditionalFormatting>
  <conditionalFormatting sqref="AE31">
    <cfRule type="containsText" dxfId="612" priority="10527" operator="containsText" text="V">
      <formula>NOT(ISERROR(SEARCH("V",AE31)))</formula>
    </cfRule>
  </conditionalFormatting>
  <conditionalFormatting sqref="AE31">
    <cfRule type="containsText" dxfId="613" priority="10528" operator="containsText" text="L">
      <formula>NOT(ISERROR(SEARCH("L",AE31)))</formula>
    </cfRule>
  </conditionalFormatting>
  <conditionalFormatting sqref="AE31">
    <cfRule type="containsText" dxfId="614" priority="10529" operator="containsText" text="TI">
      <formula>NOT(ISERROR(SEARCH("TI",AE31)))</formula>
    </cfRule>
  </conditionalFormatting>
  <conditionalFormatting sqref="AE31">
    <cfRule type="containsText" dxfId="615" priority="10530" operator="containsText" text="P">
      <formula>NOT(ISERROR(SEARCH("P",AE31)))</formula>
    </cfRule>
  </conditionalFormatting>
  <conditionalFormatting sqref="AE31">
    <cfRule type="containsText" dxfId="616" priority="10531" operator="containsText" text="TI-S">
      <formula>NOT(ISERROR(SEARCH("TI-S",AE31)))</formula>
    </cfRule>
  </conditionalFormatting>
  <conditionalFormatting sqref="AE31">
    <cfRule type="containsText" dxfId="617" priority="10532" operator="containsText" text="TTR">
      <formula>NOT(ISERROR(SEARCH("TTR",AE31)))</formula>
    </cfRule>
  </conditionalFormatting>
  <conditionalFormatting sqref="AE31">
    <cfRule type="containsText" dxfId="618" priority="10533" operator="containsText" text="CRT">
      <formula>NOT(ISERROR(SEARCH("CRT",AE31)))</formula>
    </cfRule>
  </conditionalFormatting>
  <conditionalFormatting sqref="AE31">
    <cfRule type="containsText" dxfId="619" priority="10534" operator="containsText" text="LCG">
      <formula>NOT(ISERROR(SEARCH("LCG",AE31)))</formula>
    </cfRule>
  </conditionalFormatting>
  <conditionalFormatting sqref="AE31">
    <cfRule type="containsText" dxfId="620" priority="10535" operator="containsText" text="M">
      <formula>NOT(ISERROR(SEARCH("M",AE31)))</formula>
    </cfRule>
  </conditionalFormatting>
  <conditionalFormatting sqref="AE31">
    <cfRule type="containsText" dxfId="621" priority="10536" operator="containsText" text="F">
      <formula>NOT(ISERROR(SEARCH("F",AE31)))</formula>
    </cfRule>
  </conditionalFormatting>
  <conditionalFormatting sqref="AE31">
    <cfRule type="containsText" dxfId="615" priority="10537" operator="containsText" text="P">
      <formula>NOT(ISERROR(SEARCH("P",AE31)))</formula>
    </cfRule>
  </conditionalFormatting>
  <conditionalFormatting sqref="AE31">
    <cfRule type="containsText" dxfId="616" priority="10538" operator="containsText" text="TI-S">
      <formula>NOT(ISERROR(SEARCH("TI-S",AE31)))</formula>
    </cfRule>
  </conditionalFormatting>
  <conditionalFormatting sqref="AE31">
    <cfRule type="containsText" dxfId="617" priority="10539" operator="containsText" text="TTR">
      <formula>NOT(ISERROR(SEARCH("TTR",AE31)))</formula>
    </cfRule>
  </conditionalFormatting>
  <conditionalFormatting sqref="AE31">
    <cfRule type="containsText" dxfId="618" priority="10540" operator="containsText" text="CRT">
      <formula>NOT(ISERROR(SEARCH("CRT",AE31)))</formula>
    </cfRule>
  </conditionalFormatting>
  <conditionalFormatting sqref="AE31">
    <cfRule type="containsText" dxfId="619" priority="10541" operator="containsText" text="LCG">
      <formula>NOT(ISERROR(SEARCH("LCG",AE31)))</formula>
    </cfRule>
  </conditionalFormatting>
  <conditionalFormatting sqref="AE31">
    <cfRule type="containsText" dxfId="611" priority="10542" operator="containsText" text="LSG">
      <formula>NOT(ISERROR(SEARCH("LSG",AE31)))</formula>
    </cfRule>
  </conditionalFormatting>
  <conditionalFormatting sqref="AE31">
    <cfRule type="containsText" dxfId="612" priority="10543" operator="containsText" text="V">
      <formula>NOT(ISERROR(SEARCH("V",AE31)))</formula>
    </cfRule>
  </conditionalFormatting>
  <conditionalFormatting sqref="AE31">
    <cfRule type="containsText" dxfId="613" priority="10544" operator="containsText" text="L">
      <formula>NOT(ISERROR(SEARCH("L",AE31)))</formula>
    </cfRule>
  </conditionalFormatting>
  <conditionalFormatting sqref="AE31">
    <cfRule type="containsText" dxfId="622" priority="10545" operator="containsText" text="A">
      <formula>NOT(ISERROR(SEARCH("A",AE31)))</formula>
    </cfRule>
  </conditionalFormatting>
  <conditionalFormatting sqref="AE31">
    <cfRule type="containsText" dxfId="623" priority="10546" operator="containsText" text="LP">
      <formula>NOT(ISERROR(SEARCH("LP",AE31)))</formula>
    </cfRule>
  </conditionalFormatting>
  <conditionalFormatting sqref="AE31">
    <cfRule type="containsText" dxfId="624" priority="10547" operator="containsText" text="TS">
      <formula>NOT(ISERROR(SEARCH("TS",AE31)))</formula>
    </cfRule>
  </conditionalFormatting>
  <conditionalFormatting sqref="AF31">
    <cfRule type="containsText" dxfId="583" priority="10548" operator="containsText" text="LSG">
      <formula>NOT(ISERROR(SEARCH("LSG",AF31)))</formula>
    </cfRule>
  </conditionalFormatting>
  <conditionalFormatting sqref="AF31">
    <cfRule type="containsText" dxfId="584" priority="10549" operator="containsText" text="V">
      <formula>NOT(ISERROR(SEARCH("V",AF31)))</formula>
    </cfRule>
  </conditionalFormatting>
  <conditionalFormatting sqref="AF31">
    <cfRule type="containsText" dxfId="585" priority="10550" operator="containsText" text="L">
      <formula>NOT(ISERROR(SEARCH("L",AF31)))</formula>
    </cfRule>
  </conditionalFormatting>
  <conditionalFormatting sqref="AF31">
    <cfRule type="containsText" dxfId="586" priority="10551" operator="containsText" text="TI">
      <formula>NOT(ISERROR(SEARCH("TI",AF31)))</formula>
    </cfRule>
  </conditionalFormatting>
  <conditionalFormatting sqref="AF31">
    <cfRule type="containsText" dxfId="587" priority="10552" operator="containsText" text="P">
      <formula>NOT(ISERROR(SEARCH("P",AF31)))</formula>
    </cfRule>
  </conditionalFormatting>
  <conditionalFormatting sqref="AF31">
    <cfRule type="containsText" dxfId="588" priority="10553" operator="containsText" text="TI-S">
      <formula>NOT(ISERROR(SEARCH("TI-S",AF31)))</formula>
    </cfRule>
  </conditionalFormatting>
  <conditionalFormatting sqref="AF31">
    <cfRule type="containsText" dxfId="589" priority="10554" operator="containsText" text="TTR">
      <formula>NOT(ISERROR(SEARCH("TTR",AF31)))</formula>
    </cfRule>
  </conditionalFormatting>
  <conditionalFormatting sqref="AF31">
    <cfRule type="containsText" dxfId="590" priority="10555" operator="containsText" text="CRT">
      <formula>NOT(ISERROR(SEARCH("CRT",AF31)))</formula>
    </cfRule>
  </conditionalFormatting>
  <conditionalFormatting sqref="AF31">
    <cfRule type="containsText" dxfId="591" priority="10556" operator="containsText" text="LCG">
      <formula>NOT(ISERROR(SEARCH("LCG",AF31)))</formula>
    </cfRule>
  </conditionalFormatting>
  <conditionalFormatting sqref="AF31">
    <cfRule type="containsText" dxfId="592" priority="10557" operator="containsText" text="M">
      <formula>NOT(ISERROR(SEARCH("M",AF31)))</formula>
    </cfRule>
  </conditionalFormatting>
  <conditionalFormatting sqref="AF31">
    <cfRule type="containsText" dxfId="593" priority="10558" operator="containsText" text="F">
      <formula>NOT(ISERROR(SEARCH("F",AF31)))</formula>
    </cfRule>
  </conditionalFormatting>
  <conditionalFormatting sqref="AF31">
    <cfRule type="containsText" dxfId="587" priority="10559" operator="containsText" text="P">
      <formula>NOT(ISERROR(SEARCH("P",AF31)))</formula>
    </cfRule>
  </conditionalFormatting>
  <conditionalFormatting sqref="AF31">
    <cfRule type="containsText" dxfId="588" priority="10560" operator="containsText" text="TI-S">
      <formula>NOT(ISERROR(SEARCH("TI-S",AF31)))</formula>
    </cfRule>
  </conditionalFormatting>
  <conditionalFormatting sqref="AF31">
    <cfRule type="containsText" dxfId="589" priority="10561" operator="containsText" text="TTR">
      <formula>NOT(ISERROR(SEARCH("TTR",AF31)))</formula>
    </cfRule>
  </conditionalFormatting>
  <conditionalFormatting sqref="AF31">
    <cfRule type="containsText" dxfId="590" priority="10562" operator="containsText" text="CRT">
      <formula>NOT(ISERROR(SEARCH("CRT",AF31)))</formula>
    </cfRule>
  </conditionalFormatting>
  <conditionalFormatting sqref="AF31">
    <cfRule type="containsText" dxfId="591" priority="10563" operator="containsText" text="LCG">
      <formula>NOT(ISERROR(SEARCH("LCG",AF31)))</formula>
    </cfRule>
  </conditionalFormatting>
  <conditionalFormatting sqref="AF31">
    <cfRule type="containsText" dxfId="583" priority="10564" operator="containsText" text="LSG">
      <formula>NOT(ISERROR(SEARCH("LSG",AF31)))</formula>
    </cfRule>
  </conditionalFormatting>
  <conditionalFormatting sqref="AF31">
    <cfRule type="containsText" dxfId="584" priority="10565" operator="containsText" text="V">
      <formula>NOT(ISERROR(SEARCH("V",AF31)))</formula>
    </cfRule>
  </conditionalFormatting>
  <conditionalFormatting sqref="AF31">
    <cfRule type="containsText" dxfId="585" priority="10566" operator="containsText" text="L">
      <formula>NOT(ISERROR(SEARCH("L",AF31)))</formula>
    </cfRule>
  </conditionalFormatting>
  <conditionalFormatting sqref="AF31">
    <cfRule type="containsText" dxfId="594" priority="10567" operator="containsText" text="A">
      <formula>NOT(ISERROR(SEARCH("A",AF31)))</formula>
    </cfRule>
  </conditionalFormatting>
  <conditionalFormatting sqref="AF31">
    <cfRule type="containsText" dxfId="595" priority="10568" operator="containsText" text="LP">
      <formula>NOT(ISERROR(SEARCH("LP",AF31)))</formula>
    </cfRule>
  </conditionalFormatting>
  <conditionalFormatting sqref="AF31">
    <cfRule type="containsText" dxfId="596" priority="10569" operator="containsText" text="TS">
      <formula>NOT(ISERROR(SEARCH("TS",AF31)))</formula>
    </cfRule>
  </conditionalFormatting>
  <conditionalFormatting sqref="AG31">
    <cfRule type="containsText" dxfId="555" priority="10570" operator="containsText" text="LSG">
      <formula>NOT(ISERROR(SEARCH("LSG",AG31)))</formula>
    </cfRule>
  </conditionalFormatting>
  <conditionalFormatting sqref="AG31">
    <cfRule type="containsText" dxfId="556" priority="10571" operator="containsText" text="V">
      <formula>NOT(ISERROR(SEARCH("V",AG31)))</formula>
    </cfRule>
  </conditionalFormatting>
  <conditionalFormatting sqref="AG31">
    <cfRule type="containsText" dxfId="557" priority="10572" operator="containsText" text="L">
      <formula>NOT(ISERROR(SEARCH("L",AG31)))</formula>
    </cfRule>
  </conditionalFormatting>
  <conditionalFormatting sqref="AG31">
    <cfRule type="containsText" dxfId="558" priority="10573" operator="containsText" text="TI">
      <formula>NOT(ISERROR(SEARCH("TI",AG31)))</formula>
    </cfRule>
  </conditionalFormatting>
  <conditionalFormatting sqref="AG31">
    <cfRule type="containsText" dxfId="559" priority="10574" operator="containsText" text="P">
      <formula>NOT(ISERROR(SEARCH("P",AG31)))</formula>
    </cfRule>
  </conditionalFormatting>
  <conditionalFormatting sqref="AG31">
    <cfRule type="containsText" dxfId="560" priority="10575" operator="containsText" text="TI-S">
      <formula>NOT(ISERROR(SEARCH("TI-S",AG31)))</formula>
    </cfRule>
  </conditionalFormatting>
  <conditionalFormatting sqref="AG31">
    <cfRule type="containsText" dxfId="561" priority="10576" operator="containsText" text="TTR">
      <formula>NOT(ISERROR(SEARCH("TTR",AG31)))</formula>
    </cfRule>
  </conditionalFormatting>
  <conditionalFormatting sqref="AG31">
    <cfRule type="containsText" dxfId="562" priority="10577" operator="containsText" text="CRT">
      <formula>NOT(ISERROR(SEARCH("CRT",AG31)))</formula>
    </cfRule>
  </conditionalFormatting>
  <conditionalFormatting sqref="AG31">
    <cfRule type="containsText" dxfId="563" priority="10578" operator="containsText" text="LCG">
      <formula>NOT(ISERROR(SEARCH("LCG",AG31)))</formula>
    </cfRule>
  </conditionalFormatting>
  <conditionalFormatting sqref="AG31">
    <cfRule type="containsText" dxfId="564" priority="10579" operator="containsText" text="M">
      <formula>NOT(ISERROR(SEARCH("M",AG31)))</formula>
    </cfRule>
  </conditionalFormatting>
  <conditionalFormatting sqref="AG31">
    <cfRule type="containsText" dxfId="565" priority="10580" operator="containsText" text="F">
      <formula>NOT(ISERROR(SEARCH("F",AG31)))</formula>
    </cfRule>
  </conditionalFormatting>
  <conditionalFormatting sqref="AG31">
    <cfRule type="containsText" dxfId="559" priority="10581" operator="containsText" text="P">
      <formula>NOT(ISERROR(SEARCH("P",AG31)))</formula>
    </cfRule>
  </conditionalFormatting>
  <conditionalFormatting sqref="AG31">
    <cfRule type="containsText" dxfId="560" priority="10582" operator="containsText" text="TI-S">
      <formula>NOT(ISERROR(SEARCH("TI-S",AG31)))</formula>
    </cfRule>
  </conditionalFormatting>
  <conditionalFormatting sqref="AG31">
    <cfRule type="containsText" dxfId="561" priority="10583" operator="containsText" text="TTR">
      <formula>NOT(ISERROR(SEARCH("TTR",AG31)))</formula>
    </cfRule>
  </conditionalFormatting>
  <conditionalFormatting sqref="AG31">
    <cfRule type="containsText" dxfId="562" priority="10584" operator="containsText" text="CRT">
      <formula>NOT(ISERROR(SEARCH("CRT",AG31)))</formula>
    </cfRule>
  </conditionalFormatting>
  <conditionalFormatting sqref="AG31">
    <cfRule type="containsText" dxfId="563" priority="10585" operator="containsText" text="LCG">
      <formula>NOT(ISERROR(SEARCH("LCG",AG31)))</formula>
    </cfRule>
  </conditionalFormatting>
  <conditionalFormatting sqref="AG31">
    <cfRule type="containsText" dxfId="555" priority="10586" operator="containsText" text="LSG">
      <formula>NOT(ISERROR(SEARCH("LSG",AG31)))</formula>
    </cfRule>
  </conditionalFormatting>
  <conditionalFormatting sqref="AG31">
    <cfRule type="containsText" dxfId="556" priority="10587" operator="containsText" text="V">
      <formula>NOT(ISERROR(SEARCH("V",AG31)))</formula>
    </cfRule>
  </conditionalFormatting>
  <conditionalFormatting sqref="AG31">
    <cfRule type="containsText" dxfId="557" priority="10588" operator="containsText" text="L">
      <formula>NOT(ISERROR(SEARCH("L",AG31)))</formula>
    </cfRule>
  </conditionalFormatting>
  <conditionalFormatting sqref="AG31">
    <cfRule type="containsText" dxfId="566" priority="10589" operator="containsText" text="A">
      <formula>NOT(ISERROR(SEARCH("A",AG31)))</formula>
    </cfRule>
  </conditionalFormatting>
  <conditionalFormatting sqref="AG31">
    <cfRule type="containsText" dxfId="567" priority="10590" operator="containsText" text="LP">
      <formula>NOT(ISERROR(SEARCH("LP",AG31)))</formula>
    </cfRule>
  </conditionalFormatting>
  <conditionalFormatting sqref="AG31">
    <cfRule type="containsText" dxfId="568" priority="10591" operator="containsText" text="TS">
      <formula>NOT(ISERROR(SEARCH("TS",AG31)))</formula>
    </cfRule>
  </conditionalFormatting>
  <conditionalFormatting sqref="AH31">
    <cfRule type="containsText" dxfId="527" priority="10592" operator="containsText" text="LSG">
      <formula>NOT(ISERROR(SEARCH("LSG",AH31)))</formula>
    </cfRule>
  </conditionalFormatting>
  <conditionalFormatting sqref="AH31">
    <cfRule type="containsText" dxfId="528" priority="10593" operator="containsText" text="V">
      <formula>NOT(ISERROR(SEARCH("V",AH31)))</formula>
    </cfRule>
  </conditionalFormatting>
  <conditionalFormatting sqref="AH31">
    <cfRule type="containsText" dxfId="529" priority="10594" operator="containsText" text="L">
      <formula>NOT(ISERROR(SEARCH("L",AH31)))</formula>
    </cfRule>
  </conditionalFormatting>
  <conditionalFormatting sqref="AH31">
    <cfRule type="containsText" dxfId="530" priority="10595" operator="containsText" text="TI">
      <formula>NOT(ISERROR(SEARCH("TI",AH31)))</formula>
    </cfRule>
  </conditionalFormatting>
  <conditionalFormatting sqref="AH31">
    <cfRule type="containsText" dxfId="531" priority="10596" operator="containsText" text="P">
      <formula>NOT(ISERROR(SEARCH("P",AH31)))</formula>
    </cfRule>
  </conditionalFormatting>
  <conditionalFormatting sqref="AH31">
    <cfRule type="containsText" dxfId="532" priority="10597" operator="containsText" text="TI-S">
      <formula>NOT(ISERROR(SEARCH("TI-S",AH31)))</formula>
    </cfRule>
  </conditionalFormatting>
  <conditionalFormatting sqref="AH31">
    <cfRule type="containsText" dxfId="533" priority="10598" operator="containsText" text="TTR">
      <formula>NOT(ISERROR(SEARCH("TTR",AH31)))</formula>
    </cfRule>
  </conditionalFormatting>
  <conditionalFormatting sqref="AH31">
    <cfRule type="containsText" dxfId="534" priority="10599" operator="containsText" text="CRT">
      <formula>NOT(ISERROR(SEARCH("CRT",AH31)))</formula>
    </cfRule>
  </conditionalFormatting>
  <conditionalFormatting sqref="AH31">
    <cfRule type="containsText" dxfId="535" priority="10600" operator="containsText" text="LCG">
      <formula>NOT(ISERROR(SEARCH("LCG",AH31)))</formula>
    </cfRule>
  </conditionalFormatting>
  <conditionalFormatting sqref="AH31">
    <cfRule type="containsText" dxfId="536" priority="10601" operator="containsText" text="M">
      <formula>NOT(ISERROR(SEARCH("M",AH31)))</formula>
    </cfRule>
  </conditionalFormatting>
  <conditionalFormatting sqref="AH31">
    <cfRule type="containsText" dxfId="537" priority="10602" operator="containsText" text="F">
      <formula>NOT(ISERROR(SEARCH("F",AH31)))</formula>
    </cfRule>
  </conditionalFormatting>
  <conditionalFormatting sqref="AH31">
    <cfRule type="containsText" dxfId="531" priority="10603" operator="containsText" text="P">
      <formula>NOT(ISERROR(SEARCH("P",AH31)))</formula>
    </cfRule>
  </conditionalFormatting>
  <conditionalFormatting sqref="AH31">
    <cfRule type="containsText" dxfId="532" priority="10604" operator="containsText" text="TI-S">
      <formula>NOT(ISERROR(SEARCH("TI-S",AH31)))</formula>
    </cfRule>
  </conditionalFormatting>
  <conditionalFormatting sqref="AH31">
    <cfRule type="containsText" dxfId="533" priority="10605" operator="containsText" text="TTR">
      <formula>NOT(ISERROR(SEARCH("TTR",AH31)))</formula>
    </cfRule>
  </conditionalFormatting>
  <conditionalFormatting sqref="AH31">
    <cfRule type="containsText" dxfId="534" priority="10606" operator="containsText" text="CRT">
      <formula>NOT(ISERROR(SEARCH("CRT",AH31)))</formula>
    </cfRule>
  </conditionalFormatting>
  <conditionalFormatting sqref="AH31">
    <cfRule type="containsText" dxfId="535" priority="10607" operator="containsText" text="LCG">
      <formula>NOT(ISERROR(SEARCH("LCG",AH31)))</formula>
    </cfRule>
  </conditionalFormatting>
  <conditionalFormatting sqref="AH31">
    <cfRule type="containsText" dxfId="527" priority="10608" operator="containsText" text="LSG">
      <formula>NOT(ISERROR(SEARCH("LSG",AH31)))</formula>
    </cfRule>
  </conditionalFormatting>
  <conditionalFormatting sqref="AH31">
    <cfRule type="containsText" dxfId="528" priority="10609" operator="containsText" text="V">
      <formula>NOT(ISERROR(SEARCH("V",AH31)))</formula>
    </cfRule>
  </conditionalFormatting>
  <conditionalFormatting sqref="AH31">
    <cfRule type="containsText" dxfId="529" priority="10610" operator="containsText" text="L">
      <formula>NOT(ISERROR(SEARCH("L",AH31)))</formula>
    </cfRule>
  </conditionalFormatting>
  <conditionalFormatting sqref="AH31">
    <cfRule type="containsText" dxfId="538" priority="10611" operator="containsText" text="A">
      <formula>NOT(ISERROR(SEARCH("A",AH31)))</formula>
    </cfRule>
  </conditionalFormatting>
  <conditionalFormatting sqref="AH31">
    <cfRule type="containsText" dxfId="539" priority="10612" operator="containsText" text="LP">
      <formula>NOT(ISERROR(SEARCH("LP",AH31)))</formula>
    </cfRule>
  </conditionalFormatting>
  <conditionalFormatting sqref="AH31">
    <cfRule type="containsText" dxfId="540" priority="10613" operator="containsText" text="TS">
      <formula>NOT(ISERROR(SEARCH("TS",AH31)))</formula>
    </cfRule>
  </conditionalFormatting>
  <conditionalFormatting sqref="AI31">
    <cfRule type="containsText" dxfId="497" priority="10614" operator="containsText" text="LSG">
      <formula>NOT(ISERROR(SEARCH("LSG",AI31)))</formula>
    </cfRule>
  </conditionalFormatting>
  <conditionalFormatting sqref="AI31">
    <cfRule type="containsText" dxfId="498" priority="10615" operator="containsText" text="V">
      <formula>NOT(ISERROR(SEARCH("V",AI31)))</formula>
    </cfRule>
  </conditionalFormatting>
  <conditionalFormatting sqref="AI31">
    <cfRule type="containsText" dxfId="499" priority="10616" operator="containsText" text="L">
      <formula>NOT(ISERROR(SEARCH("L",AI31)))</formula>
    </cfRule>
  </conditionalFormatting>
  <conditionalFormatting sqref="AI31">
    <cfRule type="containsText" dxfId="500" priority="10617" operator="containsText" text="TI">
      <formula>NOT(ISERROR(SEARCH("TI",AI31)))</formula>
    </cfRule>
  </conditionalFormatting>
  <conditionalFormatting sqref="AI31">
    <cfRule type="containsText" dxfId="501" priority="10618" operator="containsText" text="P">
      <formula>NOT(ISERROR(SEARCH("P",AI31)))</formula>
    </cfRule>
  </conditionalFormatting>
  <conditionalFormatting sqref="AI31">
    <cfRule type="containsText" dxfId="502" priority="10619" operator="containsText" text="TI-S">
      <formula>NOT(ISERROR(SEARCH("TI-S",AI31)))</formula>
    </cfRule>
  </conditionalFormatting>
  <conditionalFormatting sqref="AI31">
    <cfRule type="containsText" dxfId="503" priority="10620" operator="containsText" text="TTR">
      <formula>NOT(ISERROR(SEARCH("TTR",AI31)))</formula>
    </cfRule>
  </conditionalFormatting>
  <conditionalFormatting sqref="AI31">
    <cfRule type="containsText" dxfId="504" priority="10621" operator="containsText" text="CRT">
      <formula>NOT(ISERROR(SEARCH("CRT",AI31)))</formula>
    </cfRule>
  </conditionalFormatting>
  <conditionalFormatting sqref="AI31">
    <cfRule type="containsText" dxfId="505" priority="10622" operator="containsText" text="LCG">
      <formula>NOT(ISERROR(SEARCH("LCG",AI31)))</formula>
    </cfRule>
  </conditionalFormatting>
  <conditionalFormatting sqref="AI31">
    <cfRule type="containsText" dxfId="506" priority="10623" operator="containsText" text="M">
      <formula>NOT(ISERROR(SEARCH("M",AI31)))</formula>
    </cfRule>
  </conditionalFormatting>
  <conditionalFormatting sqref="AI31">
    <cfRule type="containsText" dxfId="507" priority="10624" operator="containsText" text="F">
      <formula>NOT(ISERROR(SEARCH("F",AI31)))</formula>
    </cfRule>
  </conditionalFormatting>
  <conditionalFormatting sqref="AI31">
    <cfRule type="containsText" dxfId="501" priority="10625" operator="containsText" text="P">
      <formula>NOT(ISERROR(SEARCH("P",AI31)))</formula>
    </cfRule>
  </conditionalFormatting>
  <conditionalFormatting sqref="AI31">
    <cfRule type="containsText" dxfId="502" priority="10626" operator="containsText" text="TI-S">
      <formula>NOT(ISERROR(SEARCH("TI-S",AI31)))</formula>
    </cfRule>
  </conditionalFormatting>
  <conditionalFormatting sqref="AI31">
    <cfRule type="containsText" dxfId="503" priority="10627" operator="containsText" text="TTR">
      <formula>NOT(ISERROR(SEARCH("TTR",AI31)))</formula>
    </cfRule>
  </conditionalFormatting>
  <conditionalFormatting sqref="AI31">
    <cfRule type="containsText" dxfId="504" priority="10628" operator="containsText" text="CRT">
      <formula>NOT(ISERROR(SEARCH("CRT",AI31)))</formula>
    </cfRule>
  </conditionalFormatting>
  <conditionalFormatting sqref="AI31">
    <cfRule type="containsText" dxfId="505" priority="10629" operator="containsText" text="LCG">
      <formula>NOT(ISERROR(SEARCH("LCG",AI31)))</formula>
    </cfRule>
  </conditionalFormatting>
  <conditionalFormatting sqref="AI31">
    <cfRule type="containsText" dxfId="497" priority="10630" operator="containsText" text="LSG">
      <formula>NOT(ISERROR(SEARCH("LSG",AI31)))</formula>
    </cfRule>
  </conditionalFormatting>
  <conditionalFormatting sqref="AI31">
    <cfRule type="containsText" dxfId="498" priority="10631" operator="containsText" text="V">
      <formula>NOT(ISERROR(SEARCH("V",AI31)))</formula>
    </cfRule>
  </conditionalFormatting>
  <conditionalFormatting sqref="AI31">
    <cfRule type="containsText" dxfId="499" priority="10632" operator="containsText" text="L">
      <formula>NOT(ISERROR(SEARCH("L",AI31)))</formula>
    </cfRule>
  </conditionalFormatting>
  <conditionalFormatting sqref="AI31">
    <cfRule type="containsText" dxfId="508" priority="10633" operator="containsText" text="A">
      <formula>NOT(ISERROR(SEARCH("A",AI31)))</formula>
    </cfRule>
  </conditionalFormatting>
  <conditionalFormatting sqref="AI31">
    <cfRule type="containsText" dxfId="509" priority="10634" operator="containsText" text="LP">
      <formula>NOT(ISERROR(SEARCH("LP",AI31)))</formula>
    </cfRule>
  </conditionalFormatting>
  <conditionalFormatting sqref="AI31">
    <cfRule type="containsText" dxfId="510" priority="10635" operator="containsText" text="TS">
      <formula>NOT(ISERROR(SEARCH("TS",AI31)))</formula>
    </cfRule>
  </conditionalFormatting>
  <conditionalFormatting sqref="AJ31">
    <cfRule type="containsText" dxfId="468" priority="10636" operator="containsText" text="LSG">
      <formula>NOT(ISERROR(SEARCH("LSG",AJ31)))</formula>
    </cfRule>
  </conditionalFormatting>
  <conditionalFormatting sqref="AJ31">
    <cfRule type="containsText" dxfId="469" priority="10637" operator="containsText" text="V">
      <formula>NOT(ISERROR(SEARCH("V",AJ31)))</formula>
    </cfRule>
  </conditionalFormatting>
  <conditionalFormatting sqref="AJ31">
    <cfRule type="containsText" dxfId="470" priority="10638" operator="containsText" text="L">
      <formula>NOT(ISERROR(SEARCH("L",AJ31)))</formula>
    </cfRule>
  </conditionalFormatting>
  <conditionalFormatting sqref="AJ31">
    <cfRule type="containsText" dxfId="471" priority="10639" operator="containsText" text="TI">
      <formula>NOT(ISERROR(SEARCH("TI",AJ31)))</formula>
    </cfRule>
  </conditionalFormatting>
  <conditionalFormatting sqref="AJ31">
    <cfRule type="containsText" dxfId="472" priority="10640" operator="containsText" text="P">
      <formula>NOT(ISERROR(SEARCH("P",AJ31)))</formula>
    </cfRule>
  </conditionalFormatting>
  <conditionalFormatting sqref="AJ31">
    <cfRule type="containsText" dxfId="473" priority="10641" operator="containsText" text="TI-S">
      <formula>NOT(ISERROR(SEARCH("TI-S",AJ31)))</formula>
    </cfRule>
  </conditionalFormatting>
  <conditionalFormatting sqref="AJ31">
    <cfRule type="containsText" dxfId="474" priority="10642" operator="containsText" text="TTR">
      <formula>NOT(ISERROR(SEARCH("TTR",AJ31)))</formula>
    </cfRule>
  </conditionalFormatting>
  <conditionalFormatting sqref="AJ31">
    <cfRule type="containsText" dxfId="475" priority="10643" operator="containsText" text="CRT">
      <formula>NOT(ISERROR(SEARCH("CRT",AJ31)))</formula>
    </cfRule>
  </conditionalFormatting>
  <conditionalFormatting sqref="AJ31">
    <cfRule type="containsText" dxfId="476" priority="10644" operator="containsText" text="LCG">
      <formula>NOT(ISERROR(SEARCH("LCG",AJ31)))</formula>
    </cfRule>
  </conditionalFormatting>
  <conditionalFormatting sqref="AJ31">
    <cfRule type="containsText" dxfId="477" priority="10645" operator="containsText" text="M">
      <formula>NOT(ISERROR(SEARCH("M",AJ31)))</formula>
    </cfRule>
  </conditionalFormatting>
  <conditionalFormatting sqref="AJ31">
    <cfRule type="containsText" dxfId="478" priority="10646" operator="containsText" text="F">
      <formula>NOT(ISERROR(SEARCH("F",AJ31)))</formula>
    </cfRule>
  </conditionalFormatting>
  <conditionalFormatting sqref="AJ31">
    <cfRule type="containsText" dxfId="472" priority="10647" operator="containsText" text="P">
      <formula>NOT(ISERROR(SEARCH("P",AJ31)))</formula>
    </cfRule>
  </conditionalFormatting>
  <conditionalFormatting sqref="AJ31">
    <cfRule type="containsText" dxfId="473" priority="10648" operator="containsText" text="TI-S">
      <formula>NOT(ISERROR(SEARCH("TI-S",AJ31)))</formula>
    </cfRule>
  </conditionalFormatting>
  <conditionalFormatting sqref="AJ31">
    <cfRule type="containsText" dxfId="474" priority="10649" operator="containsText" text="TTR">
      <formula>NOT(ISERROR(SEARCH("TTR",AJ31)))</formula>
    </cfRule>
  </conditionalFormatting>
  <conditionalFormatting sqref="AJ31">
    <cfRule type="containsText" dxfId="475" priority="10650" operator="containsText" text="CRT">
      <formula>NOT(ISERROR(SEARCH("CRT",AJ31)))</formula>
    </cfRule>
  </conditionalFormatting>
  <conditionalFormatting sqref="AJ31">
    <cfRule type="containsText" dxfId="476" priority="10651" operator="containsText" text="LCG">
      <formula>NOT(ISERROR(SEARCH("LCG",AJ31)))</formula>
    </cfRule>
  </conditionalFormatting>
  <conditionalFormatting sqref="AJ31">
    <cfRule type="containsText" dxfId="468" priority="10652" operator="containsText" text="LSG">
      <formula>NOT(ISERROR(SEARCH("LSG",AJ31)))</formula>
    </cfRule>
  </conditionalFormatting>
  <conditionalFormatting sqref="AJ31">
    <cfRule type="containsText" dxfId="469" priority="10653" operator="containsText" text="V">
      <formula>NOT(ISERROR(SEARCH("V",AJ31)))</formula>
    </cfRule>
  </conditionalFormatting>
  <conditionalFormatting sqref="AJ31">
    <cfRule type="containsText" dxfId="470" priority="10654" operator="containsText" text="L">
      <formula>NOT(ISERROR(SEARCH("L",AJ31)))</formula>
    </cfRule>
  </conditionalFormatting>
  <conditionalFormatting sqref="AJ31">
    <cfRule type="containsText" dxfId="479" priority="10655" operator="containsText" text="A">
      <formula>NOT(ISERROR(SEARCH("A",AJ31)))</formula>
    </cfRule>
  </conditionalFormatting>
  <conditionalFormatting sqref="AJ31">
    <cfRule type="containsText" dxfId="480" priority="10656" operator="containsText" text="LP">
      <formula>NOT(ISERROR(SEARCH("LP",AJ31)))</formula>
    </cfRule>
  </conditionalFormatting>
  <conditionalFormatting sqref="AJ31">
    <cfRule type="containsText" dxfId="481" priority="10657" operator="containsText" text="TS">
      <formula>NOT(ISERROR(SEARCH("TS",AJ31)))</formula>
    </cfRule>
  </conditionalFormatting>
  <conditionalFormatting sqref="AK31">
    <cfRule type="containsText" dxfId="439" priority="10658" operator="containsText" text="LSG">
      <formula>NOT(ISERROR(SEARCH("LSG",AK31)))</formula>
    </cfRule>
  </conditionalFormatting>
  <conditionalFormatting sqref="AK31">
    <cfRule type="containsText" dxfId="440" priority="10659" operator="containsText" text="V">
      <formula>NOT(ISERROR(SEARCH("V",AK31)))</formula>
    </cfRule>
  </conditionalFormatting>
  <conditionalFormatting sqref="AK31">
    <cfRule type="containsText" dxfId="441" priority="10660" operator="containsText" text="L">
      <formula>NOT(ISERROR(SEARCH("L",AK31)))</formula>
    </cfRule>
  </conditionalFormatting>
  <conditionalFormatting sqref="AK31">
    <cfRule type="containsText" dxfId="442" priority="10661" operator="containsText" text="TI">
      <formula>NOT(ISERROR(SEARCH("TI",AK31)))</formula>
    </cfRule>
  </conditionalFormatting>
  <conditionalFormatting sqref="AK31">
    <cfRule type="containsText" dxfId="443" priority="10662" operator="containsText" text="P">
      <formula>NOT(ISERROR(SEARCH("P",AK31)))</formula>
    </cfRule>
  </conditionalFormatting>
  <conditionalFormatting sqref="AK31">
    <cfRule type="containsText" dxfId="444" priority="10663" operator="containsText" text="TI-S">
      <formula>NOT(ISERROR(SEARCH("TI-S",AK31)))</formula>
    </cfRule>
  </conditionalFormatting>
  <conditionalFormatting sqref="AK31">
    <cfRule type="containsText" dxfId="445" priority="10664" operator="containsText" text="TTR">
      <formula>NOT(ISERROR(SEARCH("TTR",AK31)))</formula>
    </cfRule>
  </conditionalFormatting>
  <conditionalFormatting sqref="AK31">
    <cfRule type="containsText" dxfId="446" priority="10665" operator="containsText" text="CRT">
      <formula>NOT(ISERROR(SEARCH("CRT",AK31)))</formula>
    </cfRule>
  </conditionalFormatting>
  <conditionalFormatting sqref="AK31">
    <cfRule type="containsText" dxfId="447" priority="10666" operator="containsText" text="LCG">
      <formula>NOT(ISERROR(SEARCH("LCG",AK31)))</formula>
    </cfRule>
  </conditionalFormatting>
  <conditionalFormatting sqref="AK31">
    <cfRule type="containsText" dxfId="448" priority="10667" operator="containsText" text="M">
      <formula>NOT(ISERROR(SEARCH("M",AK31)))</formula>
    </cfRule>
  </conditionalFormatting>
  <conditionalFormatting sqref="AK31">
    <cfRule type="containsText" dxfId="449" priority="10668" operator="containsText" text="F">
      <formula>NOT(ISERROR(SEARCH("F",AK31)))</formula>
    </cfRule>
  </conditionalFormatting>
  <conditionalFormatting sqref="AK31">
    <cfRule type="containsText" dxfId="443" priority="10669" operator="containsText" text="P">
      <formula>NOT(ISERROR(SEARCH("P",AK31)))</formula>
    </cfRule>
  </conditionalFormatting>
  <conditionalFormatting sqref="AK31">
    <cfRule type="containsText" dxfId="444" priority="10670" operator="containsText" text="TI-S">
      <formula>NOT(ISERROR(SEARCH("TI-S",AK31)))</formula>
    </cfRule>
  </conditionalFormatting>
  <conditionalFormatting sqref="AK31">
    <cfRule type="containsText" dxfId="445" priority="10671" operator="containsText" text="TTR">
      <formula>NOT(ISERROR(SEARCH("TTR",AK31)))</formula>
    </cfRule>
  </conditionalFormatting>
  <conditionalFormatting sqref="AK31">
    <cfRule type="containsText" dxfId="446" priority="10672" operator="containsText" text="CRT">
      <formula>NOT(ISERROR(SEARCH("CRT",AK31)))</formula>
    </cfRule>
  </conditionalFormatting>
  <conditionalFormatting sqref="AK31">
    <cfRule type="containsText" dxfId="447" priority="10673" operator="containsText" text="LCG">
      <formula>NOT(ISERROR(SEARCH("LCG",AK31)))</formula>
    </cfRule>
  </conditionalFormatting>
  <conditionalFormatting sqref="AK31">
    <cfRule type="containsText" dxfId="439" priority="10674" operator="containsText" text="LSG">
      <formula>NOT(ISERROR(SEARCH("LSG",AK31)))</formula>
    </cfRule>
  </conditionalFormatting>
  <conditionalFormatting sqref="AK31">
    <cfRule type="containsText" dxfId="440" priority="10675" operator="containsText" text="V">
      <formula>NOT(ISERROR(SEARCH("V",AK31)))</formula>
    </cfRule>
  </conditionalFormatting>
  <conditionalFormatting sqref="AK31">
    <cfRule type="containsText" dxfId="441" priority="10676" operator="containsText" text="L">
      <formula>NOT(ISERROR(SEARCH("L",AK31)))</formula>
    </cfRule>
  </conditionalFormatting>
  <conditionalFormatting sqref="AK31">
    <cfRule type="containsText" dxfId="450" priority="10677" operator="containsText" text="A">
      <formula>NOT(ISERROR(SEARCH("A",AK31)))</formula>
    </cfRule>
  </conditionalFormatting>
  <conditionalFormatting sqref="AK31">
    <cfRule type="containsText" dxfId="451" priority="10678" operator="containsText" text="LP">
      <formula>NOT(ISERROR(SEARCH("LP",AK31)))</formula>
    </cfRule>
  </conditionalFormatting>
  <conditionalFormatting sqref="AK31">
    <cfRule type="containsText" dxfId="452" priority="10679" operator="containsText" text="TS">
      <formula>NOT(ISERROR(SEARCH("TS",AK31)))</formula>
    </cfRule>
  </conditionalFormatting>
  <conditionalFormatting sqref="AL31">
    <cfRule type="containsText" dxfId="410" priority="10680" operator="containsText" text="LSG">
      <formula>NOT(ISERROR(SEARCH("LSG",AL31)))</formula>
    </cfRule>
  </conditionalFormatting>
  <conditionalFormatting sqref="AL31">
    <cfRule type="containsText" dxfId="411" priority="10681" operator="containsText" text="V">
      <formula>NOT(ISERROR(SEARCH("V",AL31)))</formula>
    </cfRule>
  </conditionalFormatting>
  <conditionalFormatting sqref="AL31">
    <cfRule type="containsText" dxfId="412" priority="10682" operator="containsText" text="L">
      <formula>NOT(ISERROR(SEARCH("L",AL31)))</formula>
    </cfRule>
  </conditionalFormatting>
  <conditionalFormatting sqref="AL31">
    <cfRule type="containsText" dxfId="413" priority="10683" operator="containsText" text="TI">
      <formula>NOT(ISERROR(SEARCH("TI",AL31)))</formula>
    </cfRule>
  </conditionalFormatting>
  <conditionalFormatting sqref="AL31">
    <cfRule type="containsText" dxfId="414" priority="10684" operator="containsText" text="P">
      <formula>NOT(ISERROR(SEARCH("P",AL31)))</formula>
    </cfRule>
  </conditionalFormatting>
  <conditionalFormatting sqref="AL31">
    <cfRule type="containsText" dxfId="415" priority="10685" operator="containsText" text="TI-S">
      <formula>NOT(ISERROR(SEARCH("TI-S",AL31)))</formula>
    </cfRule>
  </conditionalFormatting>
  <conditionalFormatting sqref="AL31">
    <cfRule type="containsText" dxfId="416" priority="10686" operator="containsText" text="TTR">
      <formula>NOT(ISERROR(SEARCH("TTR",AL31)))</formula>
    </cfRule>
  </conditionalFormatting>
  <conditionalFormatting sqref="AL31">
    <cfRule type="containsText" dxfId="417" priority="10687" operator="containsText" text="CRT">
      <formula>NOT(ISERROR(SEARCH("CRT",AL31)))</formula>
    </cfRule>
  </conditionalFormatting>
  <conditionalFormatting sqref="AL31">
    <cfRule type="containsText" dxfId="418" priority="10688" operator="containsText" text="LCG">
      <formula>NOT(ISERROR(SEARCH("LCG",AL31)))</formula>
    </cfRule>
  </conditionalFormatting>
  <conditionalFormatting sqref="AL31">
    <cfRule type="containsText" dxfId="419" priority="10689" operator="containsText" text="M">
      <formula>NOT(ISERROR(SEARCH("M",AL31)))</formula>
    </cfRule>
  </conditionalFormatting>
  <conditionalFormatting sqref="AL31">
    <cfRule type="containsText" dxfId="420" priority="10690" operator="containsText" text="F">
      <formula>NOT(ISERROR(SEARCH("F",AL31)))</formula>
    </cfRule>
  </conditionalFormatting>
  <conditionalFormatting sqref="AL31">
    <cfRule type="containsText" dxfId="414" priority="10691" operator="containsText" text="P">
      <formula>NOT(ISERROR(SEARCH("P",AL31)))</formula>
    </cfRule>
  </conditionalFormatting>
  <conditionalFormatting sqref="AL31">
    <cfRule type="containsText" dxfId="415" priority="10692" operator="containsText" text="TI-S">
      <formula>NOT(ISERROR(SEARCH("TI-S",AL31)))</formula>
    </cfRule>
  </conditionalFormatting>
  <conditionalFormatting sqref="AL31">
    <cfRule type="containsText" dxfId="416" priority="10693" operator="containsText" text="TTR">
      <formula>NOT(ISERROR(SEARCH("TTR",AL31)))</formula>
    </cfRule>
  </conditionalFormatting>
  <conditionalFormatting sqref="AL31">
    <cfRule type="containsText" dxfId="417" priority="10694" operator="containsText" text="CRT">
      <formula>NOT(ISERROR(SEARCH("CRT",AL31)))</formula>
    </cfRule>
  </conditionalFormatting>
  <conditionalFormatting sqref="AL31">
    <cfRule type="containsText" dxfId="418" priority="10695" operator="containsText" text="LCG">
      <formula>NOT(ISERROR(SEARCH("LCG",AL31)))</formula>
    </cfRule>
  </conditionalFormatting>
  <conditionalFormatting sqref="AL31">
    <cfRule type="containsText" dxfId="410" priority="10696" operator="containsText" text="LSG">
      <formula>NOT(ISERROR(SEARCH("LSG",AL31)))</formula>
    </cfRule>
  </conditionalFormatting>
  <conditionalFormatting sqref="AL31">
    <cfRule type="containsText" dxfId="411" priority="10697" operator="containsText" text="V">
      <formula>NOT(ISERROR(SEARCH("V",AL31)))</formula>
    </cfRule>
  </conditionalFormatting>
  <conditionalFormatting sqref="AL31">
    <cfRule type="containsText" dxfId="412" priority="10698" operator="containsText" text="L">
      <formula>NOT(ISERROR(SEARCH("L",AL31)))</formula>
    </cfRule>
  </conditionalFormatting>
  <conditionalFormatting sqref="AL31">
    <cfRule type="containsText" dxfId="421" priority="10699" operator="containsText" text="A">
      <formula>NOT(ISERROR(SEARCH("A",AL31)))</formula>
    </cfRule>
  </conditionalFormatting>
  <conditionalFormatting sqref="AL31">
    <cfRule type="containsText" dxfId="422" priority="10700" operator="containsText" text="LP">
      <formula>NOT(ISERROR(SEARCH("LP",AL31)))</formula>
    </cfRule>
  </conditionalFormatting>
  <conditionalFormatting sqref="AL31">
    <cfRule type="containsText" dxfId="423" priority="10701" operator="containsText" text="TS">
      <formula>NOT(ISERROR(SEARCH("TS",AL31)))</formula>
    </cfRule>
  </conditionalFormatting>
  <conditionalFormatting sqref="AM31">
    <cfRule type="containsText" dxfId="381" priority="10702" operator="containsText" text="LSG">
      <formula>NOT(ISERROR(SEARCH("LSG",AM31)))</formula>
    </cfRule>
  </conditionalFormatting>
  <conditionalFormatting sqref="AM31">
    <cfRule type="containsText" dxfId="382" priority="10703" operator="containsText" text="V">
      <formula>NOT(ISERROR(SEARCH("V",AM31)))</formula>
    </cfRule>
  </conditionalFormatting>
  <conditionalFormatting sqref="AM31">
    <cfRule type="containsText" dxfId="383" priority="10704" operator="containsText" text="L">
      <formula>NOT(ISERROR(SEARCH("L",AM31)))</formula>
    </cfRule>
  </conditionalFormatting>
  <conditionalFormatting sqref="AM31">
    <cfRule type="containsText" dxfId="384" priority="10705" operator="containsText" text="TI">
      <formula>NOT(ISERROR(SEARCH("TI",AM31)))</formula>
    </cfRule>
  </conditionalFormatting>
  <conditionalFormatting sqref="AM31">
    <cfRule type="containsText" dxfId="385" priority="10706" operator="containsText" text="P">
      <formula>NOT(ISERROR(SEARCH("P",AM31)))</formula>
    </cfRule>
  </conditionalFormatting>
  <conditionalFormatting sqref="AM31">
    <cfRule type="containsText" dxfId="386" priority="10707" operator="containsText" text="TI-S">
      <formula>NOT(ISERROR(SEARCH("TI-S",AM31)))</formula>
    </cfRule>
  </conditionalFormatting>
  <conditionalFormatting sqref="AM31">
    <cfRule type="containsText" dxfId="387" priority="10708" operator="containsText" text="TTR">
      <formula>NOT(ISERROR(SEARCH("TTR",AM31)))</formula>
    </cfRule>
  </conditionalFormatting>
  <conditionalFormatting sqref="AM31">
    <cfRule type="containsText" dxfId="388" priority="10709" operator="containsText" text="CRT">
      <formula>NOT(ISERROR(SEARCH("CRT",AM31)))</formula>
    </cfRule>
  </conditionalFormatting>
  <conditionalFormatting sqref="AM31">
    <cfRule type="containsText" dxfId="389" priority="10710" operator="containsText" text="LCG">
      <formula>NOT(ISERROR(SEARCH("LCG",AM31)))</formula>
    </cfRule>
  </conditionalFormatting>
  <conditionalFormatting sqref="AM31">
    <cfRule type="containsText" dxfId="390" priority="10711" operator="containsText" text="M">
      <formula>NOT(ISERROR(SEARCH("M",AM31)))</formula>
    </cfRule>
  </conditionalFormatting>
  <conditionalFormatting sqref="AM31">
    <cfRule type="containsText" dxfId="391" priority="10712" operator="containsText" text="F">
      <formula>NOT(ISERROR(SEARCH("F",AM31)))</formula>
    </cfRule>
  </conditionalFormatting>
  <conditionalFormatting sqref="AM31">
    <cfRule type="containsText" dxfId="385" priority="10713" operator="containsText" text="P">
      <formula>NOT(ISERROR(SEARCH("P",AM31)))</formula>
    </cfRule>
  </conditionalFormatting>
  <conditionalFormatting sqref="AM31">
    <cfRule type="containsText" dxfId="386" priority="10714" operator="containsText" text="TI-S">
      <formula>NOT(ISERROR(SEARCH("TI-S",AM31)))</formula>
    </cfRule>
  </conditionalFormatting>
  <conditionalFormatting sqref="AM31">
    <cfRule type="containsText" dxfId="387" priority="10715" operator="containsText" text="TTR">
      <formula>NOT(ISERROR(SEARCH("TTR",AM31)))</formula>
    </cfRule>
  </conditionalFormatting>
  <conditionalFormatting sqref="AM31">
    <cfRule type="containsText" dxfId="388" priority="10716" operator="containsText" text="CRT">
      <formula>NOT(ISERROR(SEARCH("CRT",AM31)))</formula>
    </cfRule>
  </conditionalFormatting>
  <conditionalFormatting sqref="AM31">
    <cfRule type="containsText" dxfId="389" priority="10717" operator="containsText" text="LCG">
      <formula>NOT(ISERROR(SEARCH("LCG",AM31)))</formula>
    </cfRule>
  </conditionalFormatting>
  <conditionalFormatting sqref="AM31">
    <cfRule type="containsText" dxfId="381" priority="10718" operator="containsText" text="LSG">
      <formula>NOT(ISERROR(SEARCH("LSG",AM31)))</formula>
    </cfRule>
  </conditionalFormatting>
  <conditionalFormatting sqref="AM31">
    <cfRule type="containsText" dxfId="382" priority="10719" operator="containsText" text="V">
      <formula>NOT(ISERROR(SEARCH("V",AM31)))</formula>
    </cfRule>
  </conditionalFormatting>
  <conditionalFormatting sqref="AM31">
    <cfRule type="containsText" dxfId="383" priority="10720" operator="containsText" text="L">
      <formula>NOT(ISERROR(SEARCH("L",AM31)))</formula>
    </cfRule>
  </conditionalFormatting>
  <conditionalFormatting sqref="AM31">
    <cfRule type="containsText" dxfId="392" priority="10721" operator="containsText" text="A">
      <formula>NOT(ISERROR(SEARCH("A",AM31)))</formula>
    </cfRule>
  </conditionalFormatting>
  <conditionalFormatting sqref="AM31">
    <cfRule type="containsText" dxfId="393" priority="10722" operator="containsText" text="LP">
      <formula>NOT(ISERROR(SEARCH("LP",AM31)))</formula>
    </cfRule>
  </conditionalFormatting>
  <conditionalFormatting sqref="AM31">
    <cfRule type="containsText" dxfId="394" priority="10723" operator="containsText" text="TS">
      <formula>NOT(ISERROR(SEARCH("TS",AM31)))</formula>
    </cfRule>
  </conditionalFormatting>
  <conditionalFormatting sqref="AN31">
    <cfRule type="containsText" dxfId="352" priority="10724" operator="containsText" text="LSG">
      <formula>NOT(ISERROR(SEARCH("LSG",AN31)))</formula>
    </cfRule>
  </conditionalFormatting>
  <conditionalFormatting sqref="AN31">
    <cfRule type="containsText" dxfId="353" priority="10725" operator="containsText" text="V">
      <formula>NOT(ISERROR(SEARCH("V",AN31)))</formula>
    </cfRule>
  </conditionalFormatting>
  <conditionalFormatting sqref="AN31">
    <cfRule type="containsText" dxfId="354" priority="10726" operator="containsText" text="L">
      <formula>NOT(ISERROR(SEARCH("L",AN31)))</formula>
    </cfRule>
  </conditionalFormatting>
  <conditionalFormatting sqref="AN31">
    <cfRule type="containsText" dxfId="355" priority="10727" operator="containsText" text="TI">
      <formula>NOT(ISERROR(SEARCH("TI",AN31)))</formula>
    </cfRule>
  </conditionalFormatting>
  <conditionalFormatting sqref="AN31">
    <cfRule type="containsText" dxfId="356" priority="10728" operator="containsText" text="P">
      <formula>NOT(ISERROR(SEARCH("P",AN31)))</formula>
    </cfRule>
  </conditionalFormatting>
  <conditionalFormatting sqref="AN31">
    <cfRule type="containsText" dxfId="357" priority="10729" operator="containsText" text="TI-S">
      <formula>NOT(ISERROR(SEARCH("TI-S",AN31)))</formula>
    </cfRule>
  </conditionalFormatting>
  <conditionalFormatting sqref="AN31">
    <cfRule type="containsText" dxfId="358" priority="10730" operator="containsText" text="TTR">
      <formula>NOT(ISERROR(SEARCH("TTR",AN31)))</formula>
    </cfRule>
  </conditionalFormatting>
  <conditionalFormatting sqref="AN31">
    <cfRule type="containsText" dxfId="359" priority="10731" operator="containsText" text="CRT">
      <formula>NOT(ISERROR(SEARCH("CRT",AN31)))</formula>
    </cfRule>
  </conditionalFormatting>
  <conditionalFormatting sqref="AN31">
    <cfRule type="containsText" dxfId="360" priority="10732" operator="containsText" text="LCG">
      <formula>NOT(ISERROR(SEARCH("LCG",AN31)))</formula>
    </cfRule>
  </conditionalFormatting>
  <conditionalFormatting sqref="AN31">
    <cfRule type="containsText" dxfId="361" priority="10733" operator="containsText" text="M">
      <formula>NOT(ISERROR(SEARCH("M",AN31)))</formula>
    </cfRule>
  </conditionalFormatting>
  <conditionalFormatting sqref="AN31">
    <cfRule type="containsText" dxfId="362" priority="10734" operator="containsText" text="F">
      <formula>NOT(ISERROR(SEARCH("F",AN31)))</formula>
    </cfRule>
  </conditionalFormatting>
  <conditionalFormatting sqref="AN31">
    <cfRule type="containsText" dxfId="356" priority="10735" operator="containsText" text="P">
      <formula>NOT(ISERROR(SEARCH("P",AN31)))</formula>
    </cfRule>
  </conditionalFormatting>
  <conditionalFormatting sqref="AN31">
    <cfRule type="containsText" dxfId="357" priority="10736" operator="containsText" text="TI-S">
      <formula>NOT(ISERROR(SEARCH("TI-S",AN31)))</formula>
    </cfRule>
  </conditionalFormatting>
  <conditionalFormatting sqref="AN31">
    <cfRule type="containsText" dxfId="358" priority="10737" operator="containsText" text="TTR">
      <formula>NOT(ISERROR(SEARCH("TTR",AN31)))</formula>
    </cfRule>
  </conditionalFormatting>
  <conditionalFormatting sqref="AN31">
    <cfRule type="containsText" dxfId="359" priority="10738" operator="containsText" text="CRT">
      <formula>NOT(ISERROR(SEARCH("CRT",AN31)))</formula>
    </cfRule>
  </conditionalFormatting>
  <conditionalFormatting sqref="AN31">
    <cfRule type="containsText" dxfId="360" priority="10739" operator="containsText" text="LCG">
      <formula>NOT(ISERROR(SEARCH("LCG",AN31)))</formula>
    </cfRule>
  </conditionalFormatting>
  <conditionalFormatting sqref="AN31">
    <cfRule type="containsText" dxfId="352" priority="10740" operator="containsText" text="LSG">
      <formula>NOT(ISERROR(SEARCH("LSG",AN31)))</formula>
    </cfRule>
  </conditionalFormatting>
  <conditionalFormatting sqref="AN31">
    <cfRule type="containsText" dxfId="353" priority="10741" operator="containsText" text="V">
      <formula>NOT(ISERROR(SEARCH("V",AN31)))</formula>
    </cfRule>
  </conditionalFormatting>
  <conditionalFormatting sqref="AN31">
    <cfRule type="containsText" dxfId="354" priority="10742" operator="containsText" text="L">
      <formula>NOT(ISERROR(SEARCH("L",AN31)))</formula>
    </cfRule>
  </conditionalFormatting>
  <conditionalFormatting sqref="AN31">
    <cfRule type="containsText" dxfId="363" priority="10743" operator="containsText" text="A">
      <formula>NOT(ISERROR(SEARCH("A",AN31)))</formula>
    </cfRule>
  </conditionalFormatting>
  <conditionalFormatting sqref="AN31">
    <cfRule type="containsText" dxfId="364" priority="10744" operator="containsText" text="LP">
      <formula>NOT(ISERROR(SEARCH("LP",AN31)))</formula>
    </cfRule>
  </conditionalFormatting>
  <conditionalFormatting sqref="AN31">
    <cfRule type="containsText" dxfId="365" priority="10745" operator="containsText" text="TS">
      <formula>NOT(ISERROR(SEARCH("TS",AN31)))</formula>
    </cfRule>
  </conditionalFormatting>
  <conditionalFormatting sqref="AO31">
    <cfRule type="containsText" dxfId="323" priority="10746" operator="containsText" text="LSG">
      <formula>NOT(ISERROR(SEARCH("LSG",AO31)))</formula>
    </cfRule>
  </conditionalFormatting>
  <conditionalFormatting sqref="AO31">
    <cfRule type="containsText" dxfId="324" priority="10747" operator="containsText" text="V">
      <formula>NOT(ISERROR(SEARCH("V",AO31)))</formula>
    </cfRule>
  </conditionalFormatting>
  <conditionalFormatting sqref="AO31">
    <cfRule type="containsText" dxfId="325" priority="10748" operator="containsText" text="L">
      <formula>NOT(ISERROR(SEARCH("L",AO31)))</formula>
    </cfRule>
  </conditionalFormatting>
  <conditionalFormatting sqref="AO31">
    <cfRule type="containsText" dxfId="326" priority="10749" operator="containsText" text="TI">
      <formula>NOT(ISERROR(SEARCH("TI",AO31)))</formula>
    </cfRule>
  </conditionalFormatting>
  <conditionalFormatting sqref="AO31">
    <cfRule type="containsText" dxfId="327" priority="10750" operator="containsText" text="P">
      <formula>NOT(ISERROR(SEARCH("P",AO31)))</formula>
    </cfRule>
  </conditionalFormatting>
  <conditionalFormatting sqref="AO31">
    <cfRule type="containsText" dxfId="328" priority="10751" operator="containsText" text="TI-S">
      <formula>NOT(ISERROR(SEARCH("TI-S",AO31)))</formula>
    </cfRule>
  </conditionalFormatting>
  <conditionalFormatting sqref="AO31">
    <cfRule type="containsText" dxfId="329" priority="10752" operator="containsText" text="TTR">
      <formula>NOT(ISERROR(SEARCH("TTR",AO31)))</formula>
    </cfRule>
  </conditionalFormatting>
  <conditionalFormatting sqref="AO31">
    <cfRule type="containsText" dxfId="330" priority="10753" operator="containsText" text="CRT">
      <formula>NOT(ISERROR(SEARCH("CRT",AO31)))</formula>
    </cfRule>
  </conditionalFormatting>
  <conditionalFormatting sqref="AO31">
    <cfRule type="containsText" dxfId="331" priority="10754" operator="containsText" text="LCG">
      <formula>NOT(ISERROR(SEARCH("LCG",AO31)))</formula>
    </cfRule>
  </conditionalFormatting>
  <conditionalFormatting sqref="AO31">
    <cfRule type="containsText" dxfId="332" priority="10755" operator="containsText" text="M">
      <formula>NOT(ISERROR(SEARCH("M",AO31)))</formula>
    </cfRule>
  </conditionalFormatting>
  <conditionalFormatting sqref="AO31">
    <cfRule type="containsText" dxfId="333" priority="10756" operator="containsText" text="F">
      <formula>NOT(ISERROR(SEARCH("F",AO31)))</formula>
    </cfRule>
  </conditionalFormatting>
  <conditionalFormatting sqref="AO31">
    <cfRule type="containsText" dxfId="327" priority="10757" operator="containsText" text="P">
      <formula>NOT(ISERROR(SEARCH("P",AO31)))</formula>
    </cfRule>
  </conditionalFormatting>
  <conditionalFormatting sqref="AO31">
    <cfRule type="containsText" dxfId="328" priority="10758" operator="containsText" text="TI-S">
      <formula>NOT(ISERROR(SEARCH("TI-S",AO31)))</formula>
    </cfRule>
  </conditionalFormatting>
  <conditionalFormatting sqref="AO31">
    <cfRule type="containsText" dxfId="329" priority="10759" operator="containsText" text="TTR">
      <formula>NOT(ISERROR(SEARCH("TTR",AO31)))</formula>
    </cfRule>
  </conditionalFormatting>
  <conditionalFormatting sqref="AO31">
    <cfRule type="containsText" dxfId="330" priority="10760" operator="containsText" text="CRT">
      <formula>NOT(ISERROR(SEARCH("CRT",AO31)))</formula>
    </cfRule>
  </conditionalFormatting>
  <conditionalFormatting sqref="AO31">
    <cfRule type="containsText" dxfId="331" priority="10761" operator="containsText" text="LCG">
      <formula>NOT(ISERROR(SEARCH("LCG",AO31)))</formula>
    </cfRule>
  </conditionalFormatting>
  <conditionalFormatting sqref="AO31">
    <cfRule type="containsText" dxfId="323" priority="10762" operator="containsText" text="LSG">
      <formula>NOT(ISERROR(SEARCH("LSG",AO31)))</formula>
    </cfRule>
  </conditionalFormatting>
  <conditionalFormatting sqref="AO31">
    <cfRule type="containsText" dxfId="324" priority="10763" operator="containsText" text="V">
      <formula>NOT(ISERROR(SEARCH("V",AO31)))</formula>
    </cfRule>
  </conditionalFormatting>
  <conditionalFormatting sqref="AO31">
    <cfRule type="containsText" dxfId="325" priority="10764" operator="containsText" text="L">
      <formula>NOT(ISERROR(SEARCH("L",AO31)))</formula>
    </cfRule>
  </conditionalFormatting>
  <conditionalFormatting sqref="AO31">
    <cfRule type="containsText" dxfId="334" priority="10765" operator="containsText" text="A">
      <formula>NOT(ISERROR(SEARCH("A",AO31)))</formula>
    </cfRule>
  </conditionalFormatting>
  <conditionalFormatting sqref="AO31">
    <cfRule type="containsText" dxfId="335" priority="10766" operator="containsText" text="LP">
      <formula>NOT(ISERROR(SEARCH("LP",AO31)))</formula>
    </cfRule>
  </conditionalFormatting>
  <conditionalFormatting sqref="AO31">
    <cfRule type="containsText" dxfId="336" priority="10767" operator="containsText" text="TS">
      <formula>NOT(ISERROR(SEARCH("TS",AO31)))</formula>
    </cfRule>
  </conditionalFormatting>
  <conditionalFormatting sqref="AP31">
    <cfRule type="containsText" dxfId="294" priority="10768" operator="containsText" text="LSG">
      <formula>NOT(ISERROR(SEARCH("LSG",AP31)))</formula>
    </cfRule>
  </conditionalFormatting>
  <conditionalFormatting sqref="AP31">
    <cfRule type="containsText" dxfId="295" priority="10769" operator="containsText" text="V">
      <formula>NOT(ISERROR(SEARCH("V",AP31)))</formula>
    </cfRule>
  </conditionalFormatting>
  <conditionalFormatting sqref="AP31">
    <cfRule type="containsText" dxfId="296" priority="10770" operator="containsText" text="L">
      <formula>NOT(ISERROR(SEARCH("L",AP31)))</formula>
    </cfRule>
  </conditionalFormatting>
  <conditionalFormatting sqref="AP31">
    <cfRule type="containsText" dxfId="297" priority="10771" operator="containsText" text="TI">
      <formula>NOT(ISERROR(SEARCH("TI",AP31)))</formula>
    </cfRule>
  </conditionalFormatting>
  <conditionalFormatting sqref="AP31">
    <cfRule type="containsText" dxfId="298" priority="10772" operator="containsText" text="P">
      <formula>NOT(ISERROR(SEARCH("P",AP31)))</formula>
    </cfRule>
  </conditionalFormatting>
  <conditionalFormatting sqref="AP31">
    <cfRule type="containsText" dxfId="299" priority="10773" operator="containsText" text="TI-S">
      <formula>NOT(ISERROR(SEARCH("TI-S",AP31)))</formula>
    </cfRule>
  </conditionalFormatting>
  <conditionalFormatting sqref="AP31">
    <cfRule type="containsText" dxfId="300" priority="10774" operator="containsText" text="TTR">
      <formula>NOT(ISERROR(SEARCH("TTR",AP31)))</formula>
    </cfRule>
  </conditionalFormatting>
  <conditionalFormatting sqref="AP31">
    <cfRule type="containsText" dxfId="301" priority="10775" operator="containsText" text="CRT">
      <formula>NOT(ISERROR(SEARCH("CRT",AP31)))</formula>
    </cfRule>
  </conditionalFormatting>
  <conditionalFormatting sqref="AP31">
    <cfRule type="containsText" dxfId="302" priority="10776" operator="containsText" text="LCG">
      <formula>NOT(ISERROR(SEARCH("LCG",AP31)))</formula>
    </cfRule>
  </conditionalFormatting>
  <conditionalFormatting sqref="AP31">
    <cfRule type="containsText" dxfId="303" priority="10777" operator="containsText" text="M">
      <formula>NOT(ISERROR(SEARCH("M",AP31)))</formula>
    </cfRule>
  </conditionalFormatting>
  <conditionalFormatting sqref="AP31">
    <cfRule type="containsText" dxfId="304" priority="10778" operator="containsText" text="F">
      <formula>NOT(ISERROR(SEARCH("F",AP31)))</formula>
    </cfRule>
  </conditionalFormatting>
  <conditionalFormatting sqref="AP31">
    <cfRule type="containsText" dxfId="298" priority="10779" operator="containsText" text="P">
      <formula>NOT(ISERROR(SEARCH("P",AP31)))</formula>
    </cfRule>
  </conditionalFormatting>
  <conditionalFormatting sqref="AP31">
    <cfRule type="containsText" dxfId="299" priority="10780" operator="containsText" text="TI-S">
      <formula>NOT(ISERROR(SEARCH("TI-S",AP31)))</formula>
    </cfRule>
  </conditionalFormatting>
  <conditionalFormatting sqref="AP31">
    <cfRule type="containsText" dxfId="300" priority="10781" operator="containsText" text="TTR">
      <formula>NOT(ISERROR(SEARCH("TTR",AP31)))</formula>
    </cfRule>
  </conditionalFormatting>
  <conditionalFormatting sqref="AP31">
    <cfRule type="containsText" dxfId="301" priority="10782" operator="containsText" text="CRT">
      <formula>NOT(ISERROR(SEARCH("CRT",AP31)))</formula>
    </cfRule>
  </conditionalFormatting>
  <conditionalFormatting sqref="AP31">
    <cfRule type="containsText" dxfId="302" priority="10783" operator="containsText" text="LCG">
      <formula>NOT(ISERROR(SEARCH("LCG",AP31)))</formula>
    </cfRule>
  </conditionalFormatting>
  <conditionalFormatting sqref="AP31">
    <cfRule type="containsText" dxfId="294" priority="10784" operator="containsText" text="LSG">
      <formula>NOT(ISERROR(SEARCH("LSG",AP31)))</formula>
    </cfRule>
  </conditionalFormatting>
  <conditionalFormatting sqref="AP31">
    <cfRule type="containsText" dxfId="295" priority="10785" operator="containsText" text="V">
      <formula>NOT(ISERROR(SEARCH("V",AP31)))</formula>
    </cfRule>
  </conditionalFormatting>
  <conditionalFormatting sqref="AP31">
    <cfRule type="containsText" dxfId="296" priority="10786" operator="containsText" text="L">
      <formula>NOT(ISERROR(SEARCH("L",AP31)))</formula>
    </cfRule>
  </conditionalFormatting>
  <conditionalFormatting sqref="AP31">
    <cfRule type="containsText" dxfId="305" priority="10787" operator="containsText" text="A">
      <formula>NOT(ISERROR(SEARCH("A",AP31)))</formula>
    </cfRule>
  </conditionalFormatting>
  <conditionalFormatting sqref="AP31">
    <cfRule type="containsText" dxfId="306" priority="10788" operator="containsText" text="LP">
      <formula>NOT(ISERROR(SEARCH("LP",AP31)))</formula>
    </cfRule>
  </conditionalFormatting>
  <conditionalFormatting sqref="AP31">
    <cfRule type="containsText" dxfId="307" priority="10789" operator="containsText" text="TS">
      <formula>NOT(ISERROR(SEARCH("TS",AP31)))</formula>
    </cfRule>
  </conditionalFormatting>
  <conditionalFormatting sqref="AQ31">
    <cfRule type="containsText" dxfId="265" priority="10790" operator="containsText" text="LSG">
      <formula>NOT(ISERROR(SEARCH("LSG",AQ31)))</formula>
    </cfRule>
  </conditionalFormatting>
  <conditionalFormatting sqref="AQ31">
    <cfRule type="containsText" dxfId="266" priority="10791" operator="containsText" text="V">
      <formula>NOT(ISERROR(SEARCH("V",AQ31)))</formula>
    </cfRule>
  </conditionalFormatting>
  <conditionalFormatting sqref="AQ31">
    <cfRule type="containsText" dxfId="267" priority="10792" operator="containsText" text="L">
      <formula>NOT(ISERROR(SEARCH("L",AQ31)))</formula>
    </cfRule>
  </conditionalFormatting>
  <conditionalFormatting sqref="AQ31">
    <cfRule type="containsText" dxfId="268" priority="10793" operator="containsText" text="TI">
      <formula>NOT(ISERROR(SEARCH("TI",AQ31)))</formula>
    </cfRule>
  </conditionalFormatting>
  <conditionalFormatting sqref="AQ31">
    <cfRule type="containsText" dxfId="269" priority="10794" operator="containsText" text="P">
      <formula>NOT(ISERROR(SEARCH("P",AQ31)))</formula>
    </cfRule>
  </conditionalFormatting>
  <conditionalFormatting sqref="AQ31">
    <cfRule type="containsText" dxfId="270" priority="10795" operator="containsText" text="TI-S">
      <formula>NOT(ISERROR(SEARCH("TI-S",AQ31)))</formula>
    </cfRule>
  </conditionalFormatting>
  <conditionalFormatting sqref="AQ31">
    <cfRule type="containsText" dxfId="271" priority="10796" operator="containsText" text="TTR">
      <formula>NOT(ISERROR(SEARCH("TTR",AQ31)))</formula>
    </cfRule>
  </conditionalFormatting>
  <conditionalFormatting sqref="AQ31">
    <cfRule type="containsText" dxfId="272" priority="10797" operator="containsText" text="CRT">
      <formula>NOT(ISERROR(SEARCH("CRT",AQ31)))</formula>
    </cfRule>
  </conditionalFormatting>
  <conditionalFormatting sqref="AQ31">
    <cfRule type="containsText" dxfId="273" priority="10798" operator="containsText" text="LCG">
      <formula>NOT(ISERROR(SEARCH("LCG",AQ31)))</formula>
    </cfRule>
  </conditionalFormatting>
  <conditionalFormatting sqref="AQ31">
    <cfRule type="containsText" dxfId="274" priority="10799" operator="containsText" text="M">
      <formula>NOT(ISERROR(SEARCH("M",AQ31)))</formula>
    </cfRule>
  </conditionalFormatting>
  <conditionalFormatting sqref="AQ31">
    <cfRule type="containsText" dxfId="275" priority="10800" operator="containsText" text="F">
      <formula>NOT(ISERROR(SEARCH("F",AQ31)))</formula>
    </cfRule>
  </conditionalFormatting>
  <conditionalFormatting sqref="AQ31">
    <cfRule type="containsText" dxfId="269" priority="10801" operator="containsText" text="P">
      <formula>NOT(ISERROR(SEARCH("P",AQ31)))</formula>
    </cfRule>
  </conditionalFormatting>
  <conditionalFormatting sqref="AQ31">
    <cfRule type="containsText" dxfId="270" priority="10802" operator="containsText" text="TI-S">
      <formula>NOT(ISERROR(SEARCH("TI-S",AQ31)))</formula>
    </cfRule>
  </conditionalFormatting>
  <conditionalFormatting sqref="AQ31">
    <cfRule type="containsText" dxfId="271" priority="10803" operator="containsText" text="TTR">
      <formula>NOT(ISERROR(SEARCH("TTR",AQ31)))</formula>
    </cfRule>
  </conditionalFormatting>
  <conditionalFormatting sqref="AQ31">
    <cfRule type="containsText" dxfId="272" priority="10804" operator="containsText" text="CRT">
      <formula>NOT(ISERROR(SEARCH("CRT",AQ31)))</formula>
    </cfRule>
  </conditionalFormatting>
  <conditionalFormatting sqref="AQ31">
    <cfRule type="containsText" dxfId="273" priority="10805" operator="containsText" text="LCG">
      <formula>NOT(ISERROR(SEARCH("LCG",AQ31)))</formula>
    </cfRule>
  </conditionalFormatting>
  <conditionalFormatting sqref="AQ31">
    <cfRule type="containsText" dxfId="265" priority="10806" operator="containsText" text="LSG">
      <formula>NOT(ISERROR(SEARCH("LSG",AQ31)))</formula>
    </cfRule>
  </conditionalFormatting>
  <conditionalFormatting sqref="AQ31">
    <cfRule type="containsText" dxfId="266" priority="10807" operator="containsText" text="V">
      <formula>NOT(ISERROR(SEARCH("V",AQ31)))</formula>
    </cfRule>
  </conditionalFormatting>
  <conditionalFormatting sqref="AQ31">
    <cfRule type="containsText" dxfId="267" priority="10808" operator="containsText" text="L">
      <formula>NOT(ISERROR(SEARCH("L",AQ31)))</formula>
    </cfRule>
  </conditionalFormatting>
  <conditionalFormatting sqref="AQ31">
    <cfRule type="containsText" dxfId="276" priority="10809" operator="containsText" text="A">
      <formula>NOT(ISERROR(SEARCH("A",AQ31)))</formula>
    </cfRule>
  </conditionalFormatting>
  <conditionalFormatting sqref="AQ31">
    <cfRule type="containsText" dxfId="277" priority="10810" operator="containsText" text="LP">
      <formula>NOT(ISERROR(SEARCH("LP",AQ31)))</formula>
    </cfRule>
  </conditionalFormatting>
  <conditionalFormatting sqref="AQ31">
    <cfRule type="containsText" dxfId="278" priority="10811" operator="containsText" text="TS">
      <formula>NOT(ISERROR(SEARCH("TS",AQ31)))</formula>
    </cfRule>
  </conditionalFormatting>
  <conditionalFormatting sqref="AR31">
    <cfRule type="containsText" dxfId="236" priority="10812" operator="containsText" text="LSG">
      <formula>NOT(ISERROR(SEARCH("LSG",AR31)))</formula>
    </cfRule>
  </conditionalFormatting>
  <conditionalFormatting sqref="AR31">
    <cfRule type="containsText" dxfId="237" priority="10813" operator="containsText" text="V">
      <formula>NOT(ISERROR(SEARCH("V",AR31)))</formula>
    </cfRule>
  </conditionalFormatting>
  <conditionalFormatting sqref="AR31">
    <cfRule type="containsText" dxfId="238" priority="10814" operator="containsText" text="L">
      <formula>NOT(ISERROR(SEARCH("L",AR31)))</formula>
    </cfRule>
  </conditionalFormatting>
  <conditionalFormatting sqref="AR31">
    <cfRule type="containsText" dxfId="239" priority="10815" operator="containsText" text="TI">
      <formula>NOT(ISERROR(SEARCH("TI",AR31)))</formula>
    </cfRule>
  </conditionalFormatting>
  <conditionalFormatting sqref="AR31">
    <cfRule type="containsText" dxfId="240" priority="10816" operator="containsText" text="P">
      <formula>NOT(ISERROR(SEARCH("P",AR31)))</formula>
    </cfRule>
  </conditionalFormatting>
  <conditionalFormatting sqref="AR31">
    <cfRule type="containsText" dxfId="241" priority="10817" operator="containsText" text="TI-S">
      <formula>NOT(ISERROR(SEARCH("TI-S",AR31)))</formula>
    </cfRule>
  </conditionalFormatting>
  <conditionalFormatting sqref="AR31">
    <cfRule type="containsText" dxfId="242" priority="10818" operator="containsText" text="TTR">
      <formula>NOT(ISERROR(SEARCH("TTR",AR31)))</formula>
    </cfRule>
  </conditionalFormatting>
  <conditionalFormatting sqref="AR31">
    <cfRule type="containsText" dxfId="243" priority="10819" operator="containsText" text="CRT">
      <formula>NOT(ISERROR(SEARCH("CRT",AR31)))</formula>
    </cfRule>
  </conditionalFormatting>
  <conditionalFormatting sqref="AR31">
    <cfRule type="containsText" dxfId="244" priority="10820" operator="containsText" text="LCG">
      <formula>NOT(ISERROR(SEARCH("LCG",AR31)))</formula>
    </cfRule>
  </conditionalFormatting>
  <conditionalFormatting sqref="AR31">
    <cfRule type="containsText" dxfId="245" priority="10821" operator="containsText" text="M">
      <formula>NOT(ISERROR(SEARCH("M",AR31)))</formula>
    </cfRule>
  </conditionalFormatting>
  <conditionalFormatting sqref="AR31">
    <cfRule type="containsText" dxfId="246" priority="10822" operator="containsText" text="F">
      <formula>NOT(ISERROR(SEARCH("F",AR31)))</formula>
    </cfRule>
  </conditionalFormatting>
  <conditionalFormatting sqref="AR31">
    <cfRule type="containsText" dxfId="240" priority="10823" operator="containsText" text="P">
      <formula>NOT(ISERROR(SEARCH("P",AR31)))</formula>
    </cfRule>
  </conditionalFormatting>
  <conditionalFormatting sqref="AR31">
    <cfRule type="containsText" dxfId="241" priority="10824" operator="containsText" text="TI-S">
      <formula>NOT(ISERROR(SEARCH("TI-S",AR31)))</formula>
    </cfRule>
  </conditionalFormatting>
  <conditionalFormatting sqref="AR31">
    <cfRule type="containsText" dxfId="242" priority="10825" operator="containsText" text="TTR">
      <formula>NOT(ISERROR(SEARCH("TTR",AR31)))</formula>
    </cfRule>
  </conditionalFormatting>
  <conditionalFormatting sqref="AR31">
    <cfRule type="containsText" dxfId="243" priority="10826" operator="containsText" text="CRT">
      <formula>NOT(ISERROR(SEARCH("CRT",AR31)))</formula>
    </cfRule>
  </conditionalFormatting>
  <conditionalFormatting sqref="AR31">
    <cfRule type="containsText" dxfId="244" priority="10827" operator="containsText" text="LCG">
      <formula>NOT(ISERROR(SEARCH("LCG",AR31)))</formula>
    </cfRule>
  </conditionalFormatting>
  <conditionalFormatting sqref="AR31">
    <cfRule type="containsText" dxfId="236" priority="10828" operator="containsText" text="LSG">
      <formula>NOT(ISERROR(SEARCH("LSG",AR31)))</formula>
    </cfRule>
  </conditionalFormatting>
  <conditionalFormatting sqref="AR31">
    <cfRule type="containsText" dxfId="237" priority="10829" operator="containsText" text="V">
      <formula>NOT(ISERROR(SEARCH("V",AR31)))</formula>
    </cfRule>
  </conditionalFormatting>
  <conditionalFormatting sqref="AR31">
    <cfRule type="containsText" dxfId="238" priority="10830" operator="containsText" text="L">
      <formula>NOT(ISERROR(SEARCH("L",AR31)))</formula>
    </cfRule>
  </conditionalFormatting>
  <conditionalFormatting sqref="AR31">
    <cfRule type="containsText" dxfId="247" priority="10831" operator="containsText" text="A">
      <formula>NOT(ISERROR(SEARCH("A",AR31)))</formula>
    </cfRule>
  </conditionalFormatting>
  <conditionalFormatting sqref="AR31">
    <cfRule type="containsText" dxfId="248" priority="10832" operator="containsText" text="LP">
      <formula>NOT(ISERROR(SEARCH("LP",AR31)))</formula>
    </cfRule>
  </conditionalFormatting>
  <conditionalFormatting sqref="AR31">
    <cfRule type="containsText" dxfId="249" priority="10833" operator="containsText" text="TS">
      <formula>NOT(ISERROR(SEARCH("TS",AR31)))</formula>
    </cfRule>
  </conditionalFormatting>
  <conditionalFormatting sqref="AS31">
    <cfRule type="containsText" dxfId="207" priority="10834" operator="containsText" text="LSG">
      <formula>NOT(ISERROR(SEARCH("LSG",AS31)))</formula>
    </cfRule>
  </conditionalFormatting>
  <conditionalFormatting sqref="AS31">
    <cfRule type="containsText" dxfId="208" priority="10835" operator="containsText" text="V">
      <formula>NOT(ISERROR(SEARCH("V",AS31)))</formula>
    </cfRule>
  </conditionalFormatting>
  <conditionalFormatting sqref="AS31">
    <cfRule type="containsText" dxfId="209" priority="10836" operator="containsText" text="L">
      <formula>NOT(ISERROR(SEARCH("L",AS31)))</formula>
    </cfRule>
  </conditionalFormatting>
  <conditionalFormatting sqref="AS31">
    <cfRule type="containsText" dxfId="210" priority="10837" operator="containsText" text="TI">
      <formula>NOT(ISERROR(SEARCH("TI",AS31)))</formula>
    </cfRule>
  </conditionalFormatting>
  <conditionalFormatting sqref="AS31">
    <cfRule type="containsText" dxfId="211" priority="10838" operator="containsText" text="P">
      <formula>NOT(ISERROR(SEARCH("P",AS31)))</formula>
    </cfRule>
  </conditionalFormatting>
  <conditionalFormatting sqref="AS31">
    <cfRule type="containsText" dxfId="212" priority="10839" operator="containsText" text="TI-S">
      <formula>NOT(ISERROR(SEARCH("TI-S",AS31)))</formula>
    </cfRule>
  </conditionalFormatting>
  <conditionalFormatting sqref="AS31">
    <cfRule type="containsText" dxfId="213" priority="10840" operator="containsText" text="TTR">
      <formula>NOT(ISERROR(SEARCH("TTR",AS31)))</formula>
    </cfRule>
  </conditionalFormatting>
  <conditionalFormatting sqref="AS31">
    <cfRule type="containsText" dxfId="214" priority="10841" operator="containsText" text="CRT">
      <formula>NOT(ISERROR(SEARCH("CRT",AS31)))</formula>
    </cfRule>
  </conditionalFormatting>
  <conditionalFormatting sqref="AS31">
    <cfRule type="containsText" dxfId="215" priority="10842" operator="containsText" text="LCG">
      <formula>NOT(ISERROR(SEARCH("LCG",AS31)))</formula>
    </cfRule>
  </conditionalFormatting>
  <conditionalFormatting sqref="AS31">
    <cfRule type="containsText" dxfId="216" priority="10843" operator="containsText" text="M">
      <formula>NOT(ISERROR(SEARCH("M",AS31)))</formula>
    </cfRule>
  </conditionalFormatting>
  <conditionalFormatting sqref="AS31">
    <cfRule type="containsText" dxfId="217" priority="10844" operator="containsText" text="F">
      <formula>NOT(ISERROR(SEARCH("F",AS31)))</formula>
    </cfRule>
  </conditionalFormatting>
  <conditionalFormatting sqref="AS31">
    <cfRule type="containsText" dxfId="211" priority="10845" operator="containsText" text="P">
      <formula>NOT(ISERROR(SEARCH("P",AS31)))</formula>
    </cfRule>
  </conditionalFormatting>
  <conditionalFormatting sqref="AS31">
    <cfRule type="containsText" dxfId="212" priority="10846" operator="containsText" text="TI-S">
      <formula>NOT(ISERROR(SEARCH("TI-S",AS31)))</formula>
    </cfRule>
  </conditionalFormatting>
  <conditionalFormatting sqref="AS31">
    <cfRule type="containsText" dxfId="213" priority="10847" operator="containsText" text="TTR">
      <formula>NOT(ISERROR(SEARCH("TTR",AS31)))</formula>
    </cfRule>
  </conditionalFormatting>
  <conditionalFormatting sqref="AS31">
    <cfRule type="containsText" dxfId="214" priority="10848" operator="containsText" text="CRT">
      <formula>NOT(ISERROR(SEARCH("CRT",AS31)))</formula>
    </cfRule>
  </conditionalFormatting>
  <conditionalFormatting sqref="AS31">
    <cfRule type="containsText" dxfId="215" priority="10849" operator="containsText" text="LCG">
      <formula>NOT(ISERROR(SEARCH("LCG",AS31)))</formula>
    </cfRule>
  </conditionalFormatting>
  <conditionalFormatting sqref="AS31">
    <cfRule type="containsText" dxfId="207" priority="10850" operator="containsText" text="LSG">
      <formula>NOT(ISERROR(SEARCH("LSG",AS31)))</formula>
    </cfRule>
  </conditionalFormatting>
  <conditionalFormatting sqref="AS31">
    <cfRule type="containsText" dxfId="208" priority="10851" operator="containsText" text="V">
      <formula>NOT(ISERROR(SEARCH("V",AS31)))</formula>
    </cfRule>
  </conditionalFormatting>
  <conditionalFormatting sqref="AS31">
    <cfRule type="containsText" dxfId="209" priority="10852" operator="containsText" text="L">
      <formula>NOT(ISERROR(SEARCH("L",AS31)))</formula>
    </cfRule>
  </conditionalFormatting>
  <conditionalFormatting sqref="AS31">
    <cfRule type="containsText" dxfId="218" priority="10853" operator="containsText" text="A">
      <formula>NOT(ISERROR(SEARCH("A",AS31)))</formula>
    </cfRule>
  </conditionalFormatting>
  <conditionalFormatting sqref="AS31">
    <cfRule type="containsText" dxfId="219" priority="10854" operator="containsText" text="LP">
      <formula>NOT(ISERROR(SEARCH("LP",AS31)))</formula>
    </cfRule>
  </conditionalFormatting>
  <conditionalFormatting sqref="AS31">
    <cfRule type="containsText" dxfId="220" priority="10855" operator="containsText" text="TS">
      <formula>NOT(ISERROR(SEARCH("TS",AS31)))</formula>
    </cfRule>
  </conditionalFormatting>
  <conditionalFormatting sqref="D32">
    <cfRule type="containsText" dxfId="110" priority="10856" operator="containsText" text="D">
      <formula>NOT(ISERROR(SEARCH("D",D32)))</formula>
    </cfRule>
  </conditionalFormatting>
  <conditionalFormatting sqref="D32">
    <cfRule type="containsText" dxfId="111" priority="10857" operator="containsText" text="A">
      <formula>NOT(ISERROR(SEARCH("A",D32)))</formula>
    </cfRule>
  </conditionalFormatting>
  <conditionalFormatting sqref="D32">
    <cfRule type="containsText" dxfId="112" priority="10858" operator="containsText" text="M">
      <formula>NOT(ISERROR(SEARCH("M",D32)))</formula>
    </cfRule>
  </conditionalFormatting>
  <conditionalFormatting sqref="D32">
    <cfRule type="containsText" dxfId="113" priority="10859" operator="containsText" text="F">
      <formula>NOT(ISERROR(SEARCH("F",D32)))</formula>
    </cfRule>
  </conditionalFormatting>
  <conditionalFormatting sqref="D32">
    <cfRule type="containsText" dxfId="114" priority="10860" operator="containsText" text="P">
      <formula>NOT(ISERROR(SEARCH("P",D32)))</formula>
    </cfRule>
  </conditionalFormatting>
  <conditionalFormatting sqref="D32">
    <cfRule type="containsText" dxfId="115" priority="10861" operator="containsText" text="TI-S">
      <formula>NOT(ISERROR(SEARCH("TI-S",D32)))</formula>
    </cfRule>
  </conditionalFormatting>
  <conditionalFormatting sqref="D32">
    <cfRule type="containsText" dxfId="116" priority="10862" operator="containsText" text="TTR">
      <formula>NOT(ISERROR(SEARCH("TTR",D32)))</formula>
    </cfRule>
  </conditionalFormatting>
  <conditionalFormatting sqref="D32">
    <cfRule type="containsText" dxfId="117" priority="10863" operator="containsText" text="CRT">
      <formula>NOT(ISERROR(SEARCH("CRT",D32)))</formula>
    </cfRule>
  </conditionalFormatting>
  <conditionalFormatting sqref="D32">
    <cfRule type="containsText" dxfId="118" priority="10864" operator="containsText" text="LCG">
      <formula>NOT(ISERROR(SEARCH("LCG",D32)))</formula>
    </cfRule>
  </conditionalFormatting>
  <conditionalFormatting sqref="D32">
    <cfRule type="containsText" dxfId="119" priority="10865" operator="containsText" text="LP">
      <formula>NOT(ISERROR(SEARCH("LP",D32)))</formula>
    </cfRule>
  </conditionalFormatting>
  <conditionalFormatting sqref="D32">
    <cfRule type="containsText" dxfId="120" priority="10866" operator="containsText" text="LSG">
      <formula>NOT(ISERROR(SEARCH("LSG",D32)))</formula>
    </cfRule>
  </conditionalFormatting>
  <conditionalFormatting sqref="D32">
    <cfRule type="containsText" dxfId="121" priority="10867" operator="containsText" text="V">
      <formula>NOT(ISERROR(SEARCH("V",D32)))</formula>
    </cfRule>
  </conditionalFormatting>
  <conditionalFormatting sqref="D32">
    <cfRule type="containsText" dxfId="122" priority="10868" operator="containsText" text="TS">
      <formula>NOT(ISERROR(SEARCH("TS",D32)))</formula>
    </cfRule>
  </conditionalFormatting>
  <conditionalFormatting sqref="D32">
    <cfRule type="containsText" dxfId="123" priority="10869" operator="containsText" text="L">
      <formula>NOT(ISERROR(SEARCH("L",D32)))</formula>
    </cfRule>
  </conditionalFormatting>
  <conditionalFormatting sqref="D32">
    <cfRule type="containsText" dxfId="111" priority="10870" operator="containsText" text="A">
      <formula>NOT(ISERROR(SEARCH("A",D32)))</formula>
    </cfRule>
  </conditionalFormatting>
  <conditionalFormatting sqref="D32">
    <cfRule type="containsText" dxfId="112" priority="10871" operator="containsText" text="M">
      <formula>NOT(ISERROR(SEARCH("M",D32)))</formula>
    </cfRule>
  </conditionalFormatting>
  <conditionalFormatting sqref="D32">
    <cfRule type="containsText" dxfId="113" priority="10872" operator="containsText" text="F">
      <formula>NOT(ISERROR(SEARCH("F",D32)))</formula>
    </cfRule>
  </conditionalFormatting>
  <conditionalFormatting sqref="D32">
    <cfRule type="containsText" dxfId="114" priority="10873" operator="containsText" text="P">
      <formula>NOT(ISERROR(SEARCH("P",D32)))</formula>
    </cfRule>
  </conditionalFormatting>
  <conditionalFormatting sqref="D32">
    <cfRule type="containsText" dxfId="115" priority="10874" operator="containsText" text="TI-S">
      <formula>NOT(ISERROR(SEARCH("TI-S",D32)))</formula>
    </cfRule>
  </conditionalFormatting>
  <conditionalFormatting sqref="D32">
    <cfRule type="containsText" dxfId="116" priority="10875" operator="containsText" text="TTR">
      <formula>NOT(ISERROR(SEARCH("TTR",D32)))</formula>
    </cfRule>
  </conditionalFormatting>
  <conditionalFormatting sqref="D32">
    <cfRule type="containsText" dxfId="117" priority="10876" operator="containsText" text="CRT">
      <formula>NOT(ISERROR(SEARCH("CRT",D32)))</formula>
    </cfRule>
  </conditionalFormatting>
  <conditionalFormatting sqref="D32">
    <cfRule type="containsText" dxfId="118" priority="10877" operator="containsText" text="LCG">
      <formula>NOT(ISERROR(SEARCH("LCG",D32)))</formula>
    </cfRule>
  </conditionalFormatting>
  <conditionalFormatting sqref="D32">
    <cfRule type="containsText" dxfId="119" priority="10878" operator="containsText" text="LP">
      <formula>NOT(ISERROR(SEARCH("LP",D32)))</formula>
    </cfRule>
  </conditionalFormatting>
  <conditionalFormatting sqref="D32">
    <cfRule type="containsText" dxfId="120" priority="10879" operator="containsText" text="LSG">
      <formula>NOT(ISERROR(SEARCH("LSG",D32)))</formula>
    </cfRule>
  </conditionalFormatting>
  <conditionalFormatting sqref="D32">
    <cfRule type="containsText" dxfId="121" priority="10880" operator="containsText" text="V">
      <formula>NOT(ISERROR(SEARCH("V",D32)))</formula>
    </cfRule>
  </conditionalFormatting>
  <conditionalFormatting sqref="D32">
    <cfRule type="containsText" dxfId="124" priority="10881" operator="containsText" text="TS-S">
      <formula>NOT(ISERROR(SEARCH("TS-S",D32)))</formula>
    </cfRule>
  </conditionalFormatting>
  <conditionalFormatting sqref="D32">
    <cfRule type="containsText" dxfId="122" priority="10882" operator="containsText" text="TS">
      <formula>NOT(ISERROR(SEARCH("TS",D32)))</formula>
    </cfRule>
  </conditionalFormatting>
  <conditionalFormatting sqref="D32">
    <cfRule type="containsText" dxfId="125" priority="10883" operator="containsText" text="TI">
      <formula>NOT(ISERROR(SEARCH("TI",D32)))</formula>
    </cfRule>
  </conditionalFormatting>
  <conditionalFormatting sqref="D32">
    <cfRule type="containsText" dxfId="123" priority="10884" operator="containsText" text="L">
      <formula>NOT(ISERROR(SEARCH("L",D32)))</formula>
    </cfRule>
  </conditionalFormatting>
  <conditionalFormatting sqref="D32">
    <cfRule type="containsText" dxfId="110" priority="10885" operator="containsText" text="D">
      <formula>NOT(ISERROR(SEARCH("D",D32)))</formula>
    </cfRule>
  </conditionalFormatting>
  <conditionalFormatting sqref="D32">
    <cfRule type="containsText" dxfId="110" priority="10886" operator="containsText" text="D">
      <formula>NOT(ISERROR(SEARCH("D",D32)))</formula>
    </cfRule>
  </conditionalFormatting>
  <conditionalFormatting sqref="D32">
    <cfRule type="containsText" dxfId="111" priority="10887" operator="containsText" text="A">
      <formula>NOT(ISERROR(SEARCH("A",D32)))</formula>
    </cfRule>
  </conditionalFormatting>
  <conditionalFormatting sqref="D32">
    <cfRule type="containsText" dxfId="112" priority="10888" operator="containsText" text="M">
      <formula>NOT(ISERROR(SEARCH("M",D32)))</formula>
    </cfRule>
  </conditionalFormatting>
  <conditionalFormatting sqref="D32">
    <cfRule type="containsText" dxfId="113" priority="10889" operator="containsText" text="F">
      <formula>NOT(ISERROR(SEARCH("F",D32)))</formula>
    </cfRule>
  </conditionalFormatting>
  <conditionalFormatting sqref="D32">
    <cfRule type="containsText" dxfId="114" priority="10890" operator="containsText" text="P">
      <formula>NOT(ISERROR(SEARCH("P",D32)))</formula>
    </cfRule>
  </conditionalFormatting>
  <conditionalFormatting sqref="D32">
    <cfRule type="containsText" dxfId="115" priority="10891" operator="containsText" text="TI-S">
      <formula>NOT(ISERROR(SEARCH("TI-S",D32)))</formula>
    </cfRule>
  </conditionalFormatting>
  <conditionalFormatting sqref="D32">
    <cfRule type="containsText" dxfId="116" priority="10892" operator="containsText" text="TTR">
      <formula>NOT(ISERROR(SEARCH("TTR",D32)))</formula>
    </cfRule>
  </conditionalFormatting>
  <conditionalFormatting sqref="D32">
    <cfRule type="containsText" dxfId="117" priority="10893" operator="containsText" text="CRT">
      <formula>NOT(ISERROR(SEARCH("CRT",D32)))</formula>
    </cfRule>
  </conditionalFormatting>
  <conditionalFormatting sqref="D32">
    <cfRule type="containsText" dxfId="118" priority="10894" operator="containsText" text="LCG">
      <formula>NOT(ISERROR(SEARCH("LCG",D32)))</formula>
    </cfRule>
  </conditionalFormatting>
  <conditionalFormatting sqref="D32">
    <cfRule type="containsText" dxfId="119" priority="10895" operator="containsText" text="LP">
      <formula>NOT(ISERROR(SEARCH("LP",D32)))</formula>
    </cfRule>
  </conditionalFormatting>
  <conditionalFormatting sqref="D32">
    <cfRule type="containsText" dxfId="120" priority="10896" operator="containsText" text="LSG">
      <formula>NOT(ISERROR(SEARCH("LSG",D32)))</formula>
    </cfRule>
  </conditionalFormatting>
  <conditionalFormatting sqref="D32">
    <cfRule type="containsText" dxfId="121" priority="10897" operator="containsText" text="V">
      <formula>NOT(ISERROR(SEARCH("V",D32)))</formula>
    </cfRule>
  </conditionalFormatting>
  <conditionalFormatting sqref="D32">
    <cfRule type="containsText" dxfId="122" priority="10898" operator="containsText" text="TS">
      <formula>NOT(ISERROR(SEARCH("TS",D32)))</formula>
    </cfRule>
  </conditionalFormatting>
  <conditionalFormatting sqref="D32">
    <cfRule type="containsText" dxfId="123" priority="10899" operator="containsText" text="L">
      <formula>NOT(ISERROR(SEARCH("L",D32)))</formula>
    </cfRule>
  </conditionalFormatting>
  <conditionalFormatting sqref="D32">
    <cfRule type="containsText" dxfId="111" priority="10900" operator="containsText" text="A">
      <formula>NOT(ISERROR(SEARCH("A",D32)))</formula>
    </cfRule>
  </conditionalFormatting>
  <conditionalFormatting sqref="D32">
    <cfRule type="containsText" dxfId="112" priority="10901" operator="containsText" text="M">
      <formula>NOT(ISERROR(SEARCH("M",D32)))</formula>
    </cfRule>
  </conditionalFormatting>
  <conditionalFormatting sqref="D32">
    <cfRule type="containsText" dxfId="113" priority="10902" operator="containsText" text="F">
      <formula>NOT(ISERROR(SEARCH("F",D32)))</formula>
    </cfRule>
  </conditionalFormatting>
  <conditionalFormatting sqref="D32">
    <cfRule type="containsText" dxfId="114" priority="10903" operator="containsText" text="P">
      <formula>NOT(ISERROR(SEARCH("P",D32)))</formula>
    </cfRule>
  </conditionalFormatting>
  <conditionalFormatting sqref="D32">
    <cfRule type="containsText" dxfId="115" priority="10904" operator="containsText" text="TI-S">
      <formula>NOT(ISERROR(SEARCH("TI-S",D32)))</formula>
    </cfRule>
  </conditionalFormatting>
  <conditionalFormatting sqref="D32">
    <cfRule type="containsText" dxfId="116" priority="10905" operator="containsText" text="TTR">
      <formula>NOT(ISERROR(SEARCH("TTR",D32)))</formula>
    </cfRule>
  </conditionalFormatting>
  <conditionalFormatting sqref="D32">
    <cfRule type="containsText" dxfId="117" priority="10906" operator="containsText" text="CRT">
      <formula>NOT(ISERROR(SEARCH("CRT",D32)))</formula>
    </cfRule>
  </conditionalFormatting>
  <conditionalFormatting sqref="D32">
    <cfRule type="containsText" dxfId="118" priority="10907" operator="containsText" text="LCG">
      <formula>NOT(ISERROR(SEARCH("LCG",D32)))</formula>
    </cfRule>
  </conditionalFormatting>
  <conditionalFormatting sqref="D32">
    <cfRule type="containsText" dxfId="119" priority="10908" operator="containsText" text="LP">
      <formula>NOT(ISERROR(SEARCH("LP",D32)))</formula>
    </cfRule>
  </conditionalFormatting>
  <conditionalFormatting sqref="D32">
    <cfRule type="containsText" dxfId="120" priority="10909" operator="containsText" text="LSG">
      <formula>NOT(ISERROR(SEARCH("LSG",D32)))</formula>
    </cfRule>
  </conditionalFormatting>
  <conditionalFormatting sqref="D32">
    <cfRule type="containsText" dxfId="121" priority="10910" operator="containsText" text="V">
      <formula>NOT(ISERROR(SEARCH("V",D32)))</formula>
    </cfRule>
  </conditionalFormatting>
  <conditionalFormatting sqref="D32">
    <cfRule type="containsText" dxfId="124" priority="10911" operator="containsText" text="TS-S">
      <formula>NOT(ISERROR(SEARCH("TS-S",D32)))</formula>
    </cfRule>
  </conditionalFormatting>
  <conditionalFormatting sqref="D32">
    <cfRule type="containsText" dxfId="122" priority="10912" operator="containsText" text="TS">
      <formula>NOT(ISERROR(SEARCH("TS",D32)))</formula>
    </cfRule>
  </conditionalFormatting>
  <conditionalFormatting sqref="D32">
    <cfRule type="containsText" dxfId="125" priority="10913" operator="containsText" text="TI">
      <formula>NOT(ISERROR(SEARCH("TI",D32)))</formula>
    </cfRule>
  </conditionalFormatting>
  <conditionalFormatting sqref="D32">
    <cfRule type="containsText" dxfId="123" priority="10914" operator="containsText" text="L">
      <formula>NOT(ISERROR(SEARCH("L",D32)))</formula>
    </cfRule>
  </conditionalFormatting>
  <conditionalFormatting sqref="D32">
    <cfRule type="containsText" dxfId="110" priority="10915" operator="containsText" text="D">
      <formula>NOT(ISERROR(SEARCH("D",D32)))</formula>
    </cfRule>
  </conditionalFormatting>
  <conditionalFormatting sqref="D32">
    <cfRule type="containsText" dxfId="111" priority="10916" operator="containsText" text="A">
      <formula>NOT(ISERROR(SEARCH("A",D32)))</formula>
    </cfRule>
  </conditionalFormatting>
  <conditionalFormatting sqref="D32">
    <cfRule type="containsText" dxfId="112" priority="10917" operator="containsText" text="M">
      <formula>NOT(ISERROR(SEARCH("M",D32)))</formula>
    </cfRule>
  </conditionalFormatting>
  <conditionalFormatting sqref="D32">
    <cfRule type="containsText" dxfId="113" priority="10918" operator="containsText" text="F">
      <formula>NOT(ISERROR(SEARCH("F",D32)))</formula>
    </cfRule>
  </conditionalFormatting>
  <conditionalFormatting sqref="D32">
    <cfRule type="containsText" dxfId="114" priority="10919" operator="containsText" text="P">
      <formula>NOT(ISERROR(SEARCH("P",D32)))</formula>
    </cfRule>
  </conditionalFormatting>
  <conditionalFormatting sqref="D32">
    <cfRule type="containsText" dxfId="115" priority="10920" operator="containsText" text="TI-S">
      <formula>NOT(ISERROR(SEARCH("TI-S",D32)))</formula>
    </cfRule>
  </conditionalFormatting>
  <conditionalFormatting sqref="D32">
    <cfRule type="containsText" dxfId="116" priority="10921" operator="containsText" text="TTR">
      <formula>NOT(ISERROR(SEARCH("TTR",D32)))</formula>
    </cfRule>
  </conditionalFormatting>
  <conditionalFormatting sqref="D32">
    <cfRule type="containsText" dxfId="117" priority="10922" operator="containsText" text="CRT">
      <formula>NOT(ISERROR(SEARCH("CRT",D32)))</formula>
    </cfRule>
  </conditionalFormatting>
  <conditionalFormatting sqref="D32">
    <cfRule type="containsText" dxfId="118" priority="10923" operator="containsText" text="LCG">
      <formula>NOT(ISERROR(SEARCH("LCG",D32)))</formula>
    </cfRule>
  </conditionalFormatting>
  <conditionalFormatting sqref="D32">
    <cfRule type="containsText" dxfId="119" priority="10924" operator="containsText" text="LP">
      <formula>NOT(ISERROR(SEARCH("LP",D32)))</formula>
    </cfRule>
  </conditionalFormatting>
  <conditionalFormatting sqref="D32">
    <cfRule type="containsText" dxfId="120" priority="10925" operator="containsText" text="LSG">
      <formula>NOT(ISERROR(SEARCH("LSG",D32)))</formula>
    </cfRule>
  </conditionalFormatting>
  <conditionalFormatting sqref="D32">
    <cfRule type="containsText" dxfId="121" priority="10926" operator="containsText" text="V">
      <formula>NOT(ISERROR(SEARCH("V",D32)))</formula>
    </cfRule>
  </conditionalFormatting>
  <conditionalFormatting sqref="D32">
    <cfRule type="containsText" dxfId="122" priority="10927" operator="containsText" text="TS">
      <formula>NOT(ISERROR(SEARCH("TS",D32)))</formula>
    </cfRule>
  </conditionalFormatting>
  <conditionalFormatting sqref="D32">
    <cfRule type="containsText" dxfId="123" priority="10928" operator="containsText" text="L">
      <formula>NOT(ISERROR(SEARCH("L",D32)))</formula>
    </cfRule>
  </conditionalFormatting>
  <conditionalFormatting sqref="D32">
    <cfRule type="containsText" dxfId="124" priority="10929" operator="containsText" text="TS-S">
      <formula>NOT(ISERROR(SEARCH("TS-S",D32)))</formula>
    </cfRule>
  </conditionalFormatting>
  <conditionalFormatting sqref="D32">
    <cfRule type="containsText" dxfId="125" priority="10930" operator="containsText" text="TI">
      <formula>NOT(ISERROR(SEARCH("TI",D32)))</formula>
    </cfRule>
  </conditionalFormatting>
  <conditionalFormatting sqref="D32">
    <cfRule type="containsText" dxfId="111" priority="10931" operator="containsText" text="A">
      <formula>NOT(ISERROR(SEARCH("A",D32)))</formula>
    </cfRule>
  </conditionalFormatting>
  <conditionalFormatting sqref="D32">
    <cfRule type="containsText" dxfId="112" priority="10932" operator="containsText" text="M">
      <formula>NOT(ISERROR(SEARCH("M",D32)))</formula>
    </cfRule>
  </conditionalFormatting>
  <conditionalFormatting sqref="D32">
    <cfRule type="containsText" dxfId="113" priority="10933" operator="containsText" text="F">
      <formula>NOT(ISERROR(SEARCH("F",D32)))</formula>
    </cfRule>
  </conditionalFormatting>
  <conditionalFormatting sqref="D32">
    <cfRule type="containsText" dxfId="114" priority="10934" operator="containsText" text="P">
      <formula>NOT(ISERROR(SEARCH("P",D32)))</formula>
    </cfRule>
  </conditionalFormatting>
  <conditionalFormatting sqref="D32">
    <cfRule type="containsText" dxfId="115" priority="10935" operator="containsText" text="TI-S">
      <formula>NOT(ISERROR(SEARCH("TI-S",D32)))</formula>
    </cfRule>
  </conditionalFormatting>
  <conditionalFormatting sqref="D32">
    <cfRule type="containsText" dxfId="116" priority="10936" operator="containsText" text="TTR">
      <formula>NOT(ISERROR(SEARCH("TTR",D32)))</formula>
    </cfRule>
  </conditionalFormatting>
  <conditionalFormatting sqref="D32">
    <cfRule type="containsText" dxfId="117" priority="10937" operator="containsText" text="CRT">
      <formula>NOT(ISERROR(SEARCH("CRT",D32)))</formula>
    </cfRule>
  </conditionalFormatting>
  <conditionalFormatting sqref="D32">
    <cfRule type="containsText" dxfId="118" priority="10938" operator="containsText" text="LCG">
      <formula>NOT(ISERROR(SEARCH("LCG",D32)))</formula>
    </cfRule>
  </conditionalFormatting>
  <conditionalFormatting sqref="D32">
    <cfRule type="containsText" dxfId="119" priority="10939" operator="containsText" text="LP">
      <formula>NOT(ISERROR(SEARCH("LP",D32)))</formula>
    </cfRule>
  </conditionalFormatting>
  <conditionalFormatting sqref="D32">
    <cfRule type="containsText" dxfId="120" priority="10940" operator="containsText" text="LSG">
      <formula>NOT(ISERROR(SEARCH("LSG",D32)))</formula>
    </cfRule>
  </conditionalFormatting>
  <conditionalFormatting sqref="D32">
    <cfRule type="containsText" dxfId="121" priority="10941" operator="containsText" text="V">
      <formula>NOT(ISERROR(SEARCH("V",D32)))</formula>
    </cfRule>
  </conditionalFormatting>
  <conditionalFormatting sqref="D32">
    <cfRule type="containsText" dxfId="122" priority="10942" operator="containsText" text="TS">
      <formula>NOT(ISERROR(SEARCH("TS",D32)))</formula>
    </cfRule>
  </conditionalFormatting>
  <conditionalFormatting sqref="D32">
    <cfRule type="containsText" dxfId="123" priority="10943" operator="containsText" text="L">
      <formula>NOT(ISERROR(SEARCH("L",D32)))</formula>
    </cfRule>
  </conditionalFormatting>
  <conditionalFormatting sqref="D32">
    <cfRule type="containsText" dxfId="110" priority="10944" operator="containsText" text="D">
      <formula>NOT(ISERROR(SEARCH("D",D32)))</formula>
    </cfRule>
  </conditionalFormatting>
  <conditionalFormatting sqref="J32">
    <cfRule type="cellIs" dxfId="158" priority="10945" operator="between">
      <formula>22</formula>
      <formula>50</formula>
    </cfRule>
  </conditionalFormatting>
  <conditionalFormatting sqref="J32">
    <cfRule type="cellIs" dxfId="157" priority="10946" operator="between">
      <formula>1</formula>
      <formula>21</formula>
    </cfRule>
  </conditionalFormatting>
  <conditionalFormatting sqref="O32">
    <cfRule type="containsText" dxfId="175" priority="10947" operator="containsText" text="LSG">
      <formula>NOT(ISERROR(SEARCH("LSG",O32)))</formula>
    </cfRule>
  </conditionalFormatting>
  <conditionalFormatting sqref="O32">
    <cfRule type="containsText" dxfId="176" priority="10948" operator="containsText" text="V">
      <formula>NOT(ISERROR(SEARCH("V",O32)))</formula>
    </cfRule>
  </conditionalFormatting>
  <conditionalFormatting sqref="O32">
    <cfRule type="containsText" dxfId="177" priority="10949" operator="containsText" text="L">
      <formula>NOT(ISERROR(SEARCH("L",O32)))</formula>
    </cfRule>
  </conditionalFormatting>
  <conditionalFormatting sqref="O32">
    <cfRule type="containsText" dxfId="178" priority="10950" operator="containsText" text="TI">
      <formula>NOT(ISERROR(SEARCH("TI",O32)))</formula>
    </cfRule>
  </conditionalFormatting>
  <conditionalFormatting sqref="O32">
    <cfRule type="containsText" dxfId="179" priority="10951" operator="containsText" text="P">
      <formula>NOT(ISERROR(SEARCH("P",O32)))</formula>
    </cfRule>
  </conditionalFormatting>
  <conditionalFormatting sqref="O32">
    <cfRule type="containsText" dxfId="180" priority="10952" operator="containsText" text="TI-S">
      <formula>NOT(ISERROR(SEARCH("TI-S",O32)))</formula>
    </cfRule>
  </conditionalFormatting>
  <conditionalFormatting sqref="O32">
    <cfRule type="containsText" dxfId="181" priority="10953" operator="containsText" text="TTR">
      <formula>NOT(ISERROR(SEARCH("TTR",O32)))</formula>
    </cfRule>
  </conditionalFormatting>
  <conditionalFormatting sqref="O32">
    <cfRule type="containsText" dxfId="182" priority="10954" operator="containsText" text="CRT">
      <formula>NOT(ISERROR(SEARCH("CRT",O32)))</formula>
    </cfRule>
  </conditionalFormatting>
  <conditionalFormatting sqref="O32">
    <cfRule type="containsText" dxfId="183" priority="10955" operator="containsText" text="LCG">
      <formula>NOT(ISERROR(SEARCH("LCG",O32)))</formula>
    </cfRule>
  </conditionalFormatting>
  <conditionalFormatting sqref="O32">
    <cfRule type="containsText" dxfId="184" priority="10956" operator="containsText" text="M">
      <formula>NOT(ISERROR(SEARCH("M",O32)))</formula>
    </cfRule>
  </conditionalFormatting>
  <conditionalFormatting sqref="O32">
    <cfRule type="containsText" dxfId="185" priority="10957" operator="containsText" text="F">
      <formula>NOT(ISERROR(SEARCH("F",O32)))</formula>
    </cfRule>
  </conditionalFormatting>
  <conditionalFormatting sqref="O32">
    <cfRule type="containsText" dxfId="179" priority="10958" operator="containsText" text="P">
      <formula>NOT(ISERROR(SEARCH("P",O32)))</formula>
    </cfRule>
  </conditionalFormatting>
  <conditionalFormatting sqref="O32">
    <cfRule type="containsText" dxfId="180" priority="10959" operator="containsText" text="TI-S">
      <formula>NOT(ISERROR(SEARCH("TI-S",O32)))</formula>
    </cfRule>
  </conditionalFormatting>
  <conditionalFormatting sqref="O32">
    <cfRule type="containsText" dxfId="181" priority="10960" operator="containsText" text="TTR">
      <formula>NOT(ISERROR(SEARCH("TTR",O32)))</formula>
    </cfRule>
  </conditionalFormatting>
  <conditionalFormatting sqref="O32">
    <cfRule type="containsText" dxfId="182" priority="10961" operator="containsText" text="CRT">
      <formula>NOT(ISERROR(SEARCH("CRT",O32)))</formula>
    </cfRule>
  </conditionalFormatting>
  <conditionalFormatting sqref="O32">
    <cfRule type="containsText" dxfId="183" priority="10962" operator="containsText" text="LCG">
      <formula>NOT(ISERROR(SEARCH("LCG",O32)))</formula>
    </cfRule>
  </conditionalFormatting>
  <conditionalFormatting sqref="O32">
    <cfRule type="containsText" dxfId="175" priority="10963" operator="containsText" text="LSG">
      <formula>NOT(ISERROR(SEARCH("LSG",O32)))</formula>
    </cfRule>
  </conditionalFormatting>
  <conditionalFormatting sqref="O32">
    <cfRule type="containsText" dxfId="176" priority="10964" operator="containsText" text="V">
      <formula>NOT(ISERROR(SEARCH("V",O32)))</formula>
    </cfRule>
  </conditionalFormatting>
  <conditionalFormatting sqref="O32">
    <cfRule type="containsText" dxfId="177" priority="10965" operator="containsText" text="L">
      <formula>NOT(ISERROR(SEARCH("L",O32)))</formula>
    </cfRule>
  </conditionalFormatting>
  <conditionalFormatting sqref="O32">
    <cfRule type="containsText" dxfId="186" priority="10966" operator="containsText" text="A">
      <formula>NOT(ISERROR(SEARCH("A",O32)))</formula>
    </cfRule>
  </conditionalFormatting>
  <conditionalFormatting sqref="O32">
    <cfRule type="containsText" dxfId="187" priority="10967" operator="containsText" text="LP">
      <formula>NOT(ISERROR(SEARCH("LP",O32)))</formula>
    </cfRule>
  </conditionalFormatting>
  <conditionalFormatting sqref="O32">
    <cfRule type="containsText" dxfId="188" priority="10968" operator="containsText" text="TS">
      <formula>NOT(ISERROR(SEARCH("TS",O32)))</formula>
    </cfRule>
  </conditionalFormatting>
  <conditionalFormatting sqref="P32">
    <cfRule type="containsText" dxfId="143" priority="10969" operator="containsText" text="LSG">
      <formula>NOT(ISERROR(SEARCH("LSG",P32)))</formula>
    </cfRule>
  </conditionalFormatting>
  <conditionalFormatting sqref="P32">
    <cfRule type="containsText" dxfId="144" priority="10970" operator="containsText" text="V">
      <formula>NOT(ISERROR(SEARCH("V",P32)))</formula>
    </cfRule>
  </conditionalFormatting>
  <conditionalFormatting sqref="P32">
    <cfRule type="containsText" dxfId="145" priority="10971" operator="containsText" text="L">
      <formula>NOT(ISERROR(SEARCH("L",P32)))</formula>
    </cfRule>
  </conditionalFormatting>
  <conditionalFormatting sqref="P32">
    <cfRule type="containsText" dxfId="146" priority="10972" operator="containsText" text="TI">
      <formula>NOT(ISERROR(SEARCH("TI",P32)))</formula>
    </cfRule>
  </conditionalFormatting>
  <conditionalFormatting sqref="P32">
    <cfRule type="containsText" dxfId="147" priority="10973" operator="containsText" text="P">
      <formula>NOT(ISERROR(SEARCH("P",P32)))</formula>
    </cfRule>
  </conditionalFormatting>
  <conditionalFormatting sqref="P32">
    <cfRule type="containsText" dxfId="148" priority="10974" operator="containsText" text="TI-S">
      <formula>NOT(ISERROR(SEARCH("TI-S",P32)))</formula>
    </cfRule>
  </conditionalFormatting>
  <conditionalFormatting sqref="P32">
    <cfRule type="containsText" dxfId="149" priority="10975" operator="containsText" text="TTR">
      <formula>NOT(ISERROR(SEARCH("TTR",P32)))</formula>
    </cfRule>
  </conditionalFormatting>
  <conditionalFormatting sqref="P32">
    <cfRule type="containsText" dxfId="150" priority="10976" operator="containsText" text="CRT">
      <formula>NOT(ISERROR(SEARCH("CRT",P32)))</formula>
    </cfRule>
  </conditionalFormatting>
  <conditionalFormatting sqref="P32">
    <cfRule type="containsText" dxfId="151" priority="10977" operator="containsText" text="LCG">
      <formula>NOT(ISERROR(SEARCH("LCG",P32)))</formula>
    </cfRule>
  </conditionalFormatting>
  <conditionalFormatting sqref="P32">
    <cfRule type="containsText" dxfId="152" priority="10978" operator="containsText" text="M">
      <formula>NOT(ISERROR(SEARCH("M",P32)))</formula>
    </cfRule>
  </conditionalFormatting>
  <conditionalFormatting sqref="P32">
    <cfRule type="containsText" dxfId="153" priority="10979" operator="containsText" text="F">
      <formula>NOT(ISERROR(SEARCH("F",P32)))</formula>
    </cfRule>
  </conditionalFormatting>
  <conditionalFormatting sqref="P32">
    <cfRule type="containsText" dxfId="147" priority="10980" operator="containsText" text="P">
      <formula>NOT(ISERROR(SEARCH("P",P32)))</formula>
    </cfRule>
  </conditionalFormatting>
  <conditionalFormatting sqref="P32">
    <cfRule type="containsText" dxfId="148" priority="10981" operator="containsText" text="TI-S">
      <formula>NOT(ISERROR(SEARCH("TI-S",P32)))</formula>
    </cfRule>
  </conditionalFormatting>
  <conditionalFormatting sqref="P32">
    <cfRule type="containsText" dxfId="149" priority="10982" operator="containsText" text="TTR">
      <formula>NOT(ISERROR(SEARCH("TTR",P32)))</formula>
    </cfRule>
  </conditionalFormatting>
  <conditionalFormatting sqref="P32">
    <cfRule type="containsText" dxfId="150" priority="10983" operator="containsText" text="CRT">
      <formula>NOT(ISERROR(SEARCH("CRT",P32)))</formula>
    </cfRule>
  </conditionalFormatting>
  <conditionalFormatting sqref="P32">
    <cfRule type="containsText" dxfId="151" priority="10984" operator="containsText" text="LCG">
      <formula>NOT(ISERROR(SEARCH("LCG",P32)))</formula>
    </cfRule>
  </conditionalFormatting>
  <conditionalFormatting sqref="P32">
    <cfRule type="containsText" dxfId="143" priority="10985" operator="containsText" text="LSG">
      <formula>NOT(ISERROR(SEARCH("LSG",P32)))</formula>
    </cfRule>
  </conditionalFormatting>
  <conditionalFormatting sqref="P32">
    <cfRule type="containsText" dxfId="144" priority="10986" operator="containsText" text="V">
      <formula>NOT(ISERROR(SEARCH("V",P32)))</formula>
    </cfRule>
  </conditionalFormatting>
  <conditionalFormatting sqref="P32">
    <cfRule type="containsText" dxfId="145" priority="10987" operator="containsText" text="L">
      <formula>NOT(ISERROR(SEARCH("L",P32)))</formula>
    </cfRule>
  </conditionalFormatting>
  <conditionalFormatting sqref="P32">
    <cfRule type="containsText" dxfId="154" priority="10988" operator="containsText" text="A">
      <formula>NOT(ISERROR(SEARCH("A",P32)))</formula>
    </cfRule>
  </conditionalFormatting>
  <conditionalFormatting sqref="P32">
    <cfRule type="containsText" dxfId="155" priority="10989" operator="containsText" text="LP">
      <formula>NOT(ISERROR(SEARCH("LP",P32)))</formula>
    </cfRule>
  </conditionalFormatting>
  <conditionalFormatting sqref="P32">
    <cfRule type="containsText" dxfId="156" priority="10990" operator="containsText" text="TS">
      <formula>NOT(ISERROR(SEARCH("TS",P32)))</formula>
    </cfRule>
  </conditionalFormatting>
  <conditionalFormatting sqref="Q32">
    <cfRule type="containsText" dxfId="95" priority="10991" operator="containsText" text="D">
      <formula>NOT(ISERROR(SEARCH("D",Q32)))</formula>
    </cfRule>
  </conditionalFormatting>
  <conditionalFormatting sqref="Q32">
    <cfRule type="containsText" dxfId="96" priority="10992" operator="containsText" text="LSG">
      <formula>NOT(ISERROR(SEARCH("LSG",Q32)))</formula>
    </cfRule>
  </conditionalFormatting>
  <conditionalFormatting sqref="Q32">
    <cfRule type="containsText" dxfId="97" priority="10993" operator="containsText" text="V">
      <formula>NOT(ISERROR(SEARCH("V",Q32)))</formula>
    </cfRule>
  </conditionalFormatting>
  <conditionalFormatting sqref="Q32">
    <cfRule type="containsText" dxfId="98" priority="10994" operator="containsText" text="L">
      <formula>NOT(ISERROR(SEARCH("L",Q32)))</formula>
    </cfRule>
  </conditionalFormatting>
  <conditionalFormatting sqref="Q32">
    <cfRule type="containsText" dxfId="99" priority="10995" operator="containsText" text="TI">
      <formula>NOT(ISERROR(SEARCH("TI",Q32)))</formula>
    </cfRule>
  </conditionalFormatting>
  <conditionalFormatting sqref="Q32">
    <cfRule type="containsText" dxfId="100" priority="10996" operator="containsText" text="P">
      <formula>NOT(ISERROR(SEARCH("P",Q32)))</formula>
    </cfRule>
  </conditionalFormatting>
  <conditionalFormatting sqref="Q32">
    <cfRule type="containsText" dxfId="101" priority="10997" operator="containsText" text="TI-S">
      <formula>NOT(ISERROR(SEARCH("TI-S",Q32)))</formula>
    </cfRule>
  </conditionalFormatting>
  <conditionalFormatting sqref="Q32">
    <cfRule type="containsText" dxfId="102" priority="10998" operator="containsText" text="TTR">
      <formula>NOT(ISERROR(SEARCH("TTR",Q32)))</formula>
    </cfRule>
  </conditionalFormatting>
  <conditionalFormatting sqref="Q32">
    <cfRule type="containsText" dxfId="103" priority="10999" operator="containsText" text="CRT">
      <formula>NOT(ISERROR(SEARCH("CRT",Q32)))</formula>
    </cfRule>
  </conditionalFormatting>
  <conditionalFormatting sqref="Q32">
    <cfRule type="containsText" dxfId="104" priority="11000" operator="containsText" text="LCG">
      <formula>NOT(ISERROR(SEARCH("LCG",Q32)))</formula>
    </cfRule>
  </conditionalFormatting>
  <conditionalFormatting sqref="Q32">
    <cfRule type="containsText" dxfId="105" priority="11001" operator="containsText" text="M">
      <formula>NOT(ISERROR(SEARCH("M",Q32)))</formula>
    </cfRule>
  </conditionalFormatting>
  <conditionalFormatting sqref="Q32">
    <cfRule type="containsText" dxfId="106" priority="11002" operator="containsText" text="F">
      <formula>NOT(ISERROR(SEARCH("F",Q32)))</formula>
    </cfRule>
  </conditionalFormatting>
  <conditionalFormatting sqref="Q32">
    <cfRule type="containsText" dxfId="100" priority="11003" operator="containsText" text="P">
      <formula>NOT(ISERROR(SEARCH("P",Q32)))</formula>
    </cfRule>
  </conditionalFormatting>
  <conditionalFormatting sqref="Q32">
    <cfRule type="containsText" dxfId="101" priority="11004" operator="containsText" text="TI-S">
      <formula>NOT(ISERROR(SEARCH("TI-S",Q32)))</formula>
    </cfRule>
  </conditionalFormatting>
  <conditionalFormatting sqref="Q32">
    <cfRule type="containsText" dxfId="102" priority="11005" operator="containsText" text="TTR">
      <formula>NOT(ISERROR(SEARCH("TTR",Q32)))</formula>
    </cfRule>
  </conditionalFormatting>
  <conditionalFormatting sqref="Q32">
    <cfRule type="containsText" dxfId="103" priority="11006" operator="containsText" text="CRT">
      <formula>NOT(ISERROR(SEARCH("CRT",Q32)))</formula>
    </cfRule>
  </conditionalFormatting>
  <conditionalFormatting sqref="Q32">
    <cfRule type="containsText" dxfId="104" priority="11007" operator="containsText" text="LCG">
      <formula>NOT(ISERROR(SEARCH("LCG",Q32)))</formula>
    </cfRule>
  </conditionalFormatting>
  <conditionalFormatting sqref="Q32">
    <cfRule type="containsText" dxfId="96" priority="11008" operator="containsText" text="LSG">
      <formula>NOT(ISERROR(SEARCH("LSG",Q32)))</formula>
    </cfRule>
  </conditionalFormatting>
  <conditionalFormatting sqref="Q32">
    <cfRule type="containsText" dxfId="97" priority="11009" operator="containsText" text="V">
      <formula>NOT(ISERROR(SEARCH("V",Q32)))</formula>
    </cfRule>
  </conditionalFormatting>
  <conditionalFormatting sqref="Q32">
    <cfRule type="containsText" dxfId="98" priority="11010" operator="containsText" text="L">
      <formula>NOT(ISERROR(SEARCH("L",Q32)))</formula>
    </cfRule>
  </conditionalFormatting>
  <conditionalFormatting sqref="Q32">
    <cfRule type="containsText" dxfId="107" priority="11011" operator="containsText" text="A">
      <formula>NOT(ISERROR(SEARCH("A",Q32)))</formula>
    </cfRule>
  </conditionalFormatting>
  <conditionalFormatting sqref="Q32">
    <cfRule type="containsText" dxfId="108" priority="11012" operator="containsText" text="LP">
      <formula>NOT(ISERROR(SEARCH("LP",Q32)))</formula>
    </cfRule>
  </conditionalFormatting>
  <conditionalFormatting sqref="Q32">
    <cfRule type="containsText" dxfId="109" priority="11013" operator="containsText" text="TS">
      <formula>NOT(ISERROR(SEARCH("TS",Q32)))</formula>
    </cfRule>
  </conditionalFormatting>
  <conditionalFormatting sqref="R32">
    <cfRule type="containsText" dxfId="64" priority="11014" operator="containsText" text="D">
      <formula>NOT(ISERROR(SEARCH("D",R32)))</formula>
    </cfRule>
  </conditionalFormatting>
  <conditionalFormatting sqref="R32">
    <cfRule type="containsText" dxfId="65" priority="11015" operator="containsText" text="LSG">
      <formula>NOT(ISERROR(SEARCH("LSG",R32)))</formula>
    </cfRule>
  </conditionalFormatting>
  <conditionalFormatting sqref="R32">
    <cfRule type="containsText" dxfId="66" priority="11016" operator="containsText" text="V">
      <formula>NOT(ISERROR(SEARCH("V",R32)))</formula>
    </cfRule>
  </conditionalFormatting>
  <conditionalFormatting sqref="R32">
    <cfRule type="containsText" dxfId="67" priority="11017" operator="containsText" text="L">
      <formula>NOT(ISERROR(SEARCH("L",R32)))</formula>
    </cfRule>
  </conditionalFormatting>
  <conditionalFormatting sqref="R32">
    <cfRule type="containsText" dxfId="68" priority="11018" operator="containsText" text="TI">
      <formula>NOT(ISERROR(SEARCH("TI",R32)))</formula>
    </cfRule>
  </conditionalFormatting>
  <conditionalFormatting sqref="R32">
    <cfRule type="containsText" dxfId="69" priority="11019" operator="containsText" text="P">
      <formula>NOT(ISERROR(SEARCH("P",R32)))</formula>
    </cfRule>
  </conditionalFormatting>
  <conditionalFormatting sqref="R32">
    <cfRule type="containsText" dxfId="70" priority="11020" operator="containsText" text="TI-S">
      <formula>NOT(ISERROR(SEARCH("TI-S",R32)))</formula>
    </cfRule>
  </conditionalFormatting>
  <conditionalFormatting sqref="R32">
    <cfRule type="containsText" dxfId="71" priority="11021" operator="containsText" text="TTR">
      <formula>NOT(ISERROR(SEARCH("TTR",R32)))</formula>
    </cfRule>
  </conditionalFormatting>
  <conditionalFormatting sqref="R32">
    <cfRule type="containsText" dxfId="72" priority="11022" operator="containsText" text="CRT">
      <formula>NOT(ISERROR(SEARCH("CRT",R32)))</formula>
    </cfRule>
  </conditionalFormatting>
  <conditionalFormatting sqref="R32">
    <cfRule type="containsText" dxfId="73" priority="11023" operator="containsText" text="LCG">
      <formula>NOT(ISERROR(SEARCH("LCG",R32)))</formula>
    </cfRule>
  </conditionalFormatting>
  <conditionalFormatting sqref="R32">
    <cfRule type="containsText" dxfId="74" priority="11024" operator="containsText" text="M">
      <formula>NOT(ISERROR(SEARCH("M",R32)))</formula>
    </cfRule>
  </conditionalFormatting>
  <conditionalFormatting sqref="R32">
    <cfRule type="containsText" dxfId="75" priority="11025" operator="containsText" text="F">
      <formula>NOT(ISERROR(SEARCH("F",R32)))</formula>
    </cfRule>
  </conditionalFormatting>
  <conditionalFormatting sqref="R32">
    <cfRule type="containsText" dxfId="69" priority="11026" operator="containsText" text="P">
      <formula>NOT(ISERROR(SEARCH("P",R32)))</formula>
    </cfRule>
  </conditionalFormatting>
  <conditionalFormatting sqref="R32">
    <cfRule type="containsText" dxfId="70" priority="11027" operator="containsText" text="TI-S">
      <formula>NOT(ISERROR(SEARCH("TI-S",R32)))</formula>
    </cfRule>
  </conditionalFormatting>
  <conditionalFormatting sqref="R32">
    <cfRule type="containsText" dxfId="71" priority="11028" operator="containsText" text="TTR">
      <formula>NOT(ISERROR(SEARCH("TTR",R32)))</formula>
    </cfRule>
  </conditionalFormatting>
  <conditionalFormatting sqref="R32">
    <cfRule type="containsText" dxfId="72" priority="11029" operator="containsText" text="CRT">
      <formula>NOT(ISERROR(SEARCH("CRT",R32)))</formula>
    </cfRule>
  </conditionalFormatting>
  <conditionalFormatting sqref="R32">
    <cfRule type="containsText" dxfId="73" priority="11030" operator="containsText" text="LCG">
      <formula>NOT(ISERROR(SEARCH("LCG",R32)))</formula>
    </cfRule>
  </conditionalFormatting>
  <conditionalFormatting sqref="R32">
    <cfRule type="containsText" dxfId="65" priority="11031" operator="containsText" text="LSG">
      <formula>NOT(ISERROR(SEARCH("LSG",R32)))</formula>
    </cfRule>
  </conditionalFormatting>
  <conditionalFormatting sqref="R32">
    <cfRule type="containsText" dxfId="66" priority="11032" operator="containsText" text="V">
      <formula>NOT(ISERROR(SEARCH("V",R32)))</formula>
    </cfRule>
  </conditionalFormatting>
  <conditionalFormatting sqref="R32">
    <cfRule type="containsText" dxfId="67" priority="11033" operator="containsText" text="L">
      <formula>NOT(ISERROR(SEARCH("L",R32)))</formula>
    </cfRule>
  </conditionalFormatting>
  <conditionalFormatting sqref="R32">
    <cfRule type="containsText" dxfId="76" priority="11034" operator="containsText" text="A">
      <formula>NOT(ISERROR(SEARCH("A",R32)))</formula>
    </cfRule>
  </conditionalFormatting>
  <conditionalFormatting sqref="R32">
    <cfRule type="containsText" dxfId="77" priority="11035" operator="containsText" text="LP">
      <formula>NOT(ISERROR(SEARCH("LP",R32)))</formula>
    </cfRule>
  </conditionalFormatting>
  <conditionalFormatting sqref="R32">
    <cfRule type="containsText" dxfId="78" priority="11036" operator="containsText" text="TS">
      <formula>NOT(ISERROR(SEARCH("TS",R32)))</formula>
    </cfRule>
  </conditionalFormatting>
  <conditionalFormatting sqref="AB32">
    <cfRule type="containsText" dxfId="695" priority="11037" operator="containsText" text="LSG">
      <formula>NOT(ISERROR(SEARCH("LSG",AB32)))</formula>
    </cfRule>
  </conditionalFormatting>
  <conditionalFormatting sqref="AB32">
    <cfRule type="containsText" dxfId="696" priority="11038" operator="containsText" text="V">
      <formula>NOT(ISERROR(SEARCH("V",AB32)))</formula>
    </cfRule>
  </conditionalFormatting>
  <conditionalFormatting sqref="AB32">
    <cfRule type="containsText" dxfId="697" priority="11039" operator="containsText" text="L">
      <formula>NOT(ISERROR(SEARCH("L",AB32)))</formula>
    </cfRule>
  </conditionalFormatting>
  <conditionalFormatting sqref="AB32">
    <cfRule type="containsText" dxfId="698" priority="11040" operator="containsText" text="TI">
      <formula>NOT(ISERROR(SEARCH("TI",AB32)))</formula>
    </cfRule>
  </conditionalFormatting>
  <conditionalFormatting sqref="AB32">
    <cfRule type="containsText" dxfId="699" priority="11041" operator="containsText" text="P">
      <formula>NOT(ISERROR(SEARCH("P",AB32)))</formula>
    </cfRule>
  </conditionalFormatting>
  <conditionalFormatting sqref="AB32">
    <cfRule type="containsText" dxfId="700" priority="11042" operator="containsText" text="TI-S">
      <formula>NOT(ISERROR(SEARCH("TI-S",AB32)))</formula>
    </cfRule>
  </conditionalFormatting>
  <conditionalFormatting sqref="AB32">
    <cfRule type="containsText" dxfId="701" priority="11043" operator="containsText" text="TTR">
      <formula>NOT(ISERROR(SEARCH("TTR",AB32)))</formula>
    </cfRule>
  </conditionalFormatting>
  <conditionalFormatting sqref="AB32">
    <cfRule type="containsText" dxfId="702" priority="11044" operator="containsText" text="CRT">
      <formula>NOT(ISERROR(SEARCH("CRT",AB32)))</formula>
    </cfRule>
  </conditionalFormatting>
  <conditionalFormatting sqref="AB32">
    <cfRule type="containsText" dxfId="703" priority="11045" operator="containsText" text="LCG">
      <formula>NOT(ISERROR(SEARCH("LCG",AB32)))</formula>
    </cfRule>
  </conditionalFormatting>
  <conditionalFormatting sqref="AB32">
    <cfRule type="containsText" dxfId="704" priority="11046" operator="containsText" text="M">
      <formula>NOT(ISERROR(SEARCH("M",AB32)))</formula>
    </cfRule>
  </conditionalFormatting>
  <conditionalFormatting sqref="AB32">
    <cfRule type="containsText" dxfId="705" priority="11047" operator="containsText" text="F">
      <formula>NOT(ISERROR(SEARCH("F",AB32)))</formula>
    </cfRule>
  </conditionalFormatting>
  <conditionalFormatting sqref="AB32">
    <cfRule type="containsText" dxfId="699" priority="11048" operator="containsText" text="P">
      <formula>NOT(ISERROR(SEARCH("P",AB32)))</formula>
    </cfRule>
  </conditionalFormatting>
  <conditionalFormatting sqref="AB32">
    <cfRule type="containsText" dxfId="700" priority="11049" operator="containsText" text="TI-S">
      <formula>NOT(ISERROR(SEARCH("TI-S",AB32)))</formula>
    </cfRule>
  </conditionalFormatting>
  <conditionalFormatting sqref="AB32">
    <cfRule type="containsText" dxfId="701" priority="11050" operator="containsText" text="TTR">
      <formula>NOT(ISERROR(SEARCH("TTR",AB32)))</formula>
    </cfRule>
  </conditionalFormatting>
  <conditionalFormatting sqref="AB32">
    <cfRule type="containsText" dxfId="702" priority="11051" operator="containsText" text="CRT">
      <formula>NOT(ISERROR(SEARCH("CRT",AB32)))</formula>
    </cfRule>
  </conditionalFormatting>
  <conditionalFormatting sqref="AB32">
    <cfRule type="containsText" dxfId="703" priority="11052" operator="containsText" text="LCG">
      <formula>NOT(ISERROR(SEARCH("LCG",AB32)))</formula>
    </cfRule>
  </conditionalFormatting>
  <conditionalFormatting sqref="AB32">
    <cfRule type="containsText" dxfId="706" priority="11053" operator="containsText" text="A">
      <formula>NOT(ISERROR(SEARCH("A",AB32)))</formula>
    </cfRule>
  </conditionalFormatting>
  <conditionalFormatting sqref="AB32">
    <cfRule type="containsText" dxfId="707" priority="11054" operator="containsText" text="LP">
      <formula>NOT(ISERROR(SEARCH("LP",AB32)))</formula>
    </cfRule>
  </conditionalFormatting>
  <conditionalFormatting sqref="AB32">
    <cfRule type="containsText" dxfId="708" priority="11055" operator="containsText" text="TS">
      <formula>NOT(ISERROR(SEARCH("TS",AB32)))</formula>
    </cfRule>
  </conditionalFormatting>
  <conditionalFormatting sqref="AC32">
    <cfRule type="containsText" dxfId="667" priority="11056" operator="containsText" text="LSG">
      <formula>NOT(ISERROR(SEARCH("LSG",AC32)))</formula>
    </cfRule>
  </conditionalFormatting>
  <conditionalFormatting sqref="AC32">
    <cfRule type="containsText" dxfId="668" priority="11057" operator="containsText" text="V">
      <formula>NOT(ISERROR(SEARCH("V",AC32)))</formula>
    </cfRule>
  </conditionalFormatting>
  <conditionalFormatting sqref="AC32">
    <cfRule type="containsText" dxfId="669" priority="11058" operator="containsText" text="L">
      <formula>NOT(ISERROR(SEARCH("L",AC32)))</formula>
    </cfRule>
  </conditionalFormatting>
  <conditionalFormatting sqref="AC32">
    <cfRule type="containsText" dxfId="670" priority="11059" operator="containsText" text="TI">
      <formula>NOT(ISERROR(SEARCH("TI",AC32)))</formula>
    </cfRule>
  </conditionalFormatting>
  <conditionalFormatting sqref="AC32">
    <cfRule type="containsText" dxfId="671" priority="11060" operator="containsText" text="P">
      <formula>NOT(ISERROR(SEARCH("P",AC32)))</formula>
    </cfRule>
  </conditionalFormatting>
  <conditionalFormatting sqref="AC32">
    <cfRule type="containsText" dxfId="672" priority="11061" operator="containsText" text="TI-S">
      <formula>NOT(ISERROR(SEARCH("TI-S",AC32)))</formula>
    </cfRule>
  </conditionalFormatting>
  <conditionalFormatting sqref="AC32">
    <cfRule type="containsText" dxfId="673" priority="11062" operator="containsText" text="TTR">
      <formula>NOT(ISERROR(SEARCH("TTR",AC32)))</formula>
    </cfRule>
  </conditionalFormatting>
  <conditionalFormatting sqref="AC32">
    <cfRule type="containsText" dxfId="674" priority="11063" operator="containsText" text="CRT">
      <formula>NOT(ISERROR(SEARCH("CRT",AC32)))</formula>
    </cfRule>
  </conditionalFormatting>
  <conditionalFormatting sqref="AC32">
    <cfRule type="containsText" dxfId="675" priority="11064" operator="containsText" text="LCG">
      <formula>NOT(ISERROR(SEARCH("LCG",AC32)))</formula>
    </cfRule>
  </conditionalFormatting>
  <conditionalFormatting sqref="AC32">
    <cfRule type="containsText" dxfId="676" priority="11065" operator="containsText" text="M">
      <formula>NOT(ISERROR(SEARCH("M",AC32)))</formula>
    </cfRule>
  </conditionalFormatting>
  <conditionalFormatting sqref="AC32">
    <cfRule type="containsText" dxfId="677" priority="11066" operator="containsText" text="F">
      <formula>NOT(ISERROR(SEARCH("F",AC32)))</formula>
    </cfRule>
  </conditionalFormatting>
  <conditionalFormatting sqref="AC32">
    <cfRule type="containsText" dxfId="671" priority="11067" operator="containsText" text="P">
      <formula>NOT(ISERROR(SEARCH("P",AC32)))</formula>
    </cfRule>
  </conditionalFormatting>
  <conditionalFormatting sqref="AC32">
    <cfRule type="containsText" dxfId="672" priority="11068" operator="containsText" text="TI-S">
      <formula>NOT(ISERROR(SEARCH("TI-S",AC32)))</formula>
    </cfRule>
  </conditionalFormatting>
  <conditionalFormatting sqref="AC32">
    <cfRule type="containsText" dxfId="673" priority="11069" operator="containsText" text="TTR">
      <formula>NOT(ISERROR(SEARCH("TTR",AC32)))</formula>
    </cfRule>
  </conditionalFormatting>
  <conditionalFormatting sqref="AC32">
    <cfRule type="containsText" dxfId="674" priority="11070" operator="containsText" text="CRT">
      <formula>NOT(ISERROR(SEARCH("CRT",AC32)))</formula>
    </cfRule>
  </conditionalFormatting>
  <conditionalFormatting sqref="AC32">
    <cfRule type="containsText" dxfId="675" priority="11071" operator="containsText" text="LCG">
      <formula>NOT(ISERROR(SEARCH("LCG",AC32)))</formula>
    </cfRule>
  </conditionalFormatting>
  <conditionalFormatting sqref="AC32">
    <cfRule type="containsText" dxfId="667" priority="11072" operator="containsText" text="LSG">
      <formula>NOT(ISERROR(SEARCH("LSG",AC32)))</formula>
    </cfRule>
  </conditionalFormatting>
  <conditionalFormatting sqref="AC32">
    <cfRule type="containsText" dxfId="668" priority="11073" operator="containsText" text="V">
      <formula>NOT(ISERROR(SEARCH("V",AC32)))</formula>
    </cfRule>
  </conditionalFormatting>
  <conditionalFormatting sqref="AC32">
    <cfRule type="containsText" dxfId="669" priority="11074" operator="containsText" text="L">
      <formula>NOT(ISERROR(SEARCH("L",AC32)))</formula>
    </cfRule>
  </conditionalFormatting>
  <conditionalFormatting sqref="AC32">
    <cfRule type="containsText" dxfId="678" priority="11075" operator="containsText" text="A">
      <formula>NOT(ISERROR(SEARCH("A",AC32)))</formula>
    </cfRule>
  </conditionalFormatting>
  <conditionalFormatting sqref="AC32">
    <cfRule type="containsText" dxfId="679" priority="11076" operator="containsText" text="LP">
      <formula>NOT(ISERROR(SEARCH("LP",AC32)))</formula>
    </cfRule>
  </conditionalFormatting>
  <conditionalFormatting sqref="AC32">
    <cfRule type="containsText" dxfId="680" priority="11077" operator="containsText" text="TS">
      <formula>NOT(ISERROR(SEARCH("TS",AC32)))</formula>
    </cfRule>
  </conditionalFormatting>
  <conditionalFormatting sqref="AD32">
    <cfRule type="containsText" dxfId="639" priority="11078" operator="containsText" text="LSG">
      <formula>NOT(ISERROR(SEARCH("LSG",AD32)))</formula>
    </cfRule>
  </conditionalFormatting>
  <conditionalFormatting sqref="AD32">
    <cfRule type="containsText" dxfId="640" priority="11079" operator="containsText" text="V">
      <formula>NOT(ISERROR(SEARCH("V",AD32)))</formula>
    </cfRule>
  </conditionalFormatting>
  <conditionalFormatting sqref="AD32">
    <cfRule type="containsText" dxfId="641" priority="11080" operator="containsText" text="L">
      <formula>NOT(ISERROR(SEARCH("L",AD32)))</formula>
    </cfRule>
  </conditionalFormatting>
  <conditionalFormatting sqref="AD32">
    <cfRule type="containsText" dxfId="642" priority="11081" operator="containsText" text="TI">
      <formula>NOT(ISERROR(SEARCH("TI",AD32)))</formula>
    </cfRule>
  </conditionalFormatting>
  <conditionalFormatting sqref="AD32">
    <cfRule type="containsText" dxfId="643" priority="11082" operator="containsText" text="P">
      <formula>NOT(ISERROR(SEARCH("P",AD32)))</formula>
    </cfRule>
  </conditionalFormatting>
  <conditionalFormatting sqref="AD32">
    <cfRule type="containsText" dxfId="644" priority="11083" operator="containsText" text="TI-S">
      <formula>NOT(ISERROR(SEARCH("TI-S",AD32)))</formula>
    </cfRule>
  </conditionalFormatting>
  <conditionalFormatting sqref="AD32">
    <cfRule type="containsText" dxfId="645" priority="11084" operator="containsText" text="TTR">
      <formula>NOT(ISERROR(SEARCH("TTR",AD32)))</formula>
    </cfRule>
  </conditionalFormatting>
  <conditionalFormatting sqref="AD32">
    <cfRule type="containsText" dxfId="646" priority="11085" operator="containsText" text="CRT">
      <formula>NOT(ISERROR(SEARCH("CRT",AD32)))</formula>
    </cfRule>
  </conditionalFormatting>
  <conditionalFormatting sqref="AD32">
    <cfRule type="containsText" dxfId="647" priority="11086" operator="containsText" text="LCG">
      <formula>NOT(ISERROR(SEARCH("LCG",AD32)))</formula>
    </cfRule>
  </conditionalFormatting>
  <conditionalFormatting sqref="AD32">
    <cfRule type="containsText" dxfId="648" priority="11087" operator="containsText" text="M">
      <formula>NOT(ISERROR(SEARCH("M",AD32)))</formula>
    </cfRule>
  </conditionalFormatting>
  <conditionalFormatting sqref="AD32">
    <cfRule type="containsText" dxfId="649" priority="11088" operator="containsText" text="F">
      <formula>NOT(ISERROR(SEARCH("F",AD32)))</formula>
    </cfRule>
  </conditionalFormatting>
  <conditionalFormatting sqref="AD32">
    <cfRule type="containsText" dxfId="643" priority="11089" operator="containsText" text="P">
      <formula>NOT(ISERROR(SEARCH("P",AD32)))</formula>
    </cfRule>
  </conditionalFormatting>
  <conditionalFormatting sqref="AD32">
    <cfRule type="containsText" dxfId="644" priority="11090" operator="containsText" text="TI-S">
      <formula>NOT(ISERROR(SEARCH("TI-S",AD32)))</formula>
    </cfRule>
  </conditionalFormatting>
  <conditionalFormatting sqref="AD32">
    <cfRule type="containsText" dxfId="645" priority="11091" operator="containsText" text="TTR">
      <formula>NOT(ISERROR(SEARCH("TTR",AD32)))</formula>
    </cfRule>
  </conditionalFormatting>
  <conditionalFormatting sqref="AD32">
    <cfRule type="containsText" dxfId="646" priority="11092" operator="containsText" text="CRT">
      <formula>NOT(ISERROR(SEARCH("CRT",AD32)))</formula>
    </cfRule>
  </conditionalFormatting>
  <conditionalFormatting sqref="AD32">
    <cfRule type="containsText" dxfId="647" priority="11093" operator="containsText" text="LCG">
      <formula>NOT(ISERROR(SEARCH("LCG",AD32)))</formula>
    </cfRule>
  </conditionalFormatting>
  <conditionalFormatting sqref="AD32">
    <cfRule type="containsText" dxfId="639" priority="11094" operator="containsText" text="LSG">
      <formula>NOT(ISERROR(SEARCH("LSG",AD32)))</formula>
    </cfRule>
  </conditionalFormatting>
  <conditionalFormatting sqref="AD32">
    <cfRule type="containsText" dxfId="640" priority="11095" operator="containsText" text="V">
      <formula>NOT(ISERROR(SEARCH("V",AD32)))</formula>
    </cfRule>
  </conditionalFormatting>
  <conditionalFormatting sqref="AD32">
    <cfRule type="containsText" dxfId="641" priority="11096" operator="containsText" text="L">
      <formula>NOT(ISERROR(SEARCH("L",AD32)))</formula>
    </cfRule>
  </conditionalFormatting>
  <conditionalFormatting sqref="AD32">
    <cfRule type="containsText" dxfId="650" priority="11097" operator="containsText" text="A">
      <formula>NOT(ISERROR(SEARCH("A",AD32)))</formula>
    </cfRule>
  </conditionalFormatting>
  <conditionalFormatting sqref="AD32">
    <cfRule type="containsText" dxfId="651" priority="11098" operator="containsText" text="LP">
      <formula>NOT(ISERROR(SEARCH("LP",AD32)))</formula>
    </cfRule>
  </conditionalFormatting>
  <conditionalFormatting sqref="AD32">
    <cfRule type="containsText" dxfId="652" priority="11099" operator="containsText" text="TS">
      <formula>NOT(ISERROR(SEARCH("TS",AD32)))</formula>
    </cfRule>
  </conditionalFormatting>
  <conditionalFormatting sqref="AE32">
    <cfRule type="containsText" dxfId="611" priority="11100" operator="containsText" text="LSG">
      <formula>NOT(ISERROR(SEARCH("LSG",AE32)))</formula>
    </cfRule>
  </conditionalFormatting>
  <conditionalFormatting sqref="AE32">
    <cfRule type="containsText" dxfId="612" priority="11101" operator="containsText" text="V">
      <formula>NOT(ISERROR(SEARCH("V",AE32)))</formula>
    </cfRule>
  </conditionalFormatting>
  <conditionalFormatting sqref="AE32">
    <cfRule type="containsText" dxfId="613" priority="11102" operator="containsText" text="L">
      <formula>NOT(ISERROR(SEARCH("L",AE32)))</formula>
    </cfRule>
  </conditionalFormatting>
  <conditionalFormatting sqref="AE32">
    <cfRule type="containsText" dxfId="614" priority="11103" operator="containsText" text="TI">
      <formula>NOT(ISERROR(SEARCH("TI",AE32)))</formula>
    </cfRule>
  </conditionalFormatting>
  <conditionalFormatting sqref="AE32">
    <cfRule type="containsText" dxfId="615" priority="11104" operator="containsText" text="P">
      <formula>NOT(ISERROR(SEARCH("P",AE32)))</formula>
    </cfRule>
  </conditionalFormatting>
  <conditionalFormatting sqref="AE32">
    <cfRule type="containsText" dxfId="616" priority="11105" operator="containsText" text="TI-S">
      <formula>NOT(ISERROR(SEARCH("TI-S",AE32)))</formula>
    </cfRule>
  </conditionalFormatting>
  <conditionalFormatting sqref="AE32">
    <cfRule type="containsText" dxfId="617" priority="11106" operator="containsText" text="TTR">
      <formula>NOT(ISERROR(SEARCH("TTR",AE32)))</formula>
    </cfRule>
  </conditionalFormatting>
  <conditionalFormatting sqref="AE32">
    <cfRule type="containsText" dxfId="618" priority="11107" operator="containsText" text="CRT">
      <formula>NOT(ISERROR(SEARCH("CRT",AE32)))</formula>
    </cfRule>
  </conditionalFormatting>
  <conditionalFormatting sqref="AE32">
    <cfRule type="containsText" dxfId="619" priority="11108" operator="containsText" text="LCG">
      <formula>NOT(ISERROR(SEARCH("LCG",AE32)))</formula>
    </cfRule>
  </conditionalFormatting>
  <conditionalFormatting sqref="AE32">
    <cfRule type="containsText" dxfId="620" priority="11109" operator="containsText" text="M">
      <formula>NOT(ISERROR(SEARCH("M",AE32)))</formula>
    </cfRule>
  </conditionalFormatting>
  <conditionalFormatting sqref="AE32">
    <cfRule type="containsText" dxfId="621" priority="11110" operator="containsText" text="F">
      <formula>NOT(ISERROR(SEARCH("F",AE32)))</formula>
    </cfRule>
  </conditionalFormatting>
  <conditionalFormatting sqref="AE32">
    <cfRule type="containsText" dxfId="615" priority="11111" operator="containsText" text="P">
      <formula>NOT(ISERROR(SEARCH("P",AE32)))</formula>
    </cfRule>
  </conditionalFormatting>
  <conditionalFormatting sqref="AE32">
    <cfRule type="containsText" dxfId="616" priority="11112" operator="containsText" text="TI-S">
      <formula>NOT(ISERROR(SEARCH("TI-S",AE32)))</formula>
    </cfRule>
  </conditionalFormatting>
  <conditionalFormatting sqref="AE32">
    <cfRule type="containsText" dxfId="617" priority="11113" operator="containsText" text="TTR">
      <formula>NOT(ISERROR(SEARCH("TTR",AE32)))</formula>
    </cfRule>
  </conditionalFormatting>
  <conditionalFormatting sqref="AE32">
    <cfRule type="containsText" dxfId="618" priority="11114" operator="containsText" text="CRT">
      <formula>NOT(ISERROR(SEARCH("CRT",AE32)))</formula>
    </cfRule>
  </conditionalFormatting>
  <conditionalFormatting sqref="AE32">
    <cfRule type="containsText" dxfId="619" priority="11115" operator="containsText" text="LCG">
      <formula>NOT(ISERROR(SEARCH("LCG",AE32)))</formula>
    </cfRule>
  </conditionalFormatting>
  <conditionalFormatting sqref="AE32">
    <cfRule type="containsText" dxfId="611" priority="11116" operator="containsText" text="LSG">
      <formula>NOT(ISERROR(SEARCH("LSG",AE32)))</formula>
    </cfRule>
  </conditionalFormatting>
  <conditionalFormatting sqref="AE32">
    <cfRule type="containsText" dxfId="612" priority="11117" operator="containsText" text="V">
      <formula>NOT(ISERROR(SEARCH("V",AE32)))</formula>
    </cfRule>
  </conditionalFormatting>
  <conditionalFormatting sqref="AE32">
    <cfRule type="containsText" dxfId="613" priority="11118" operator="containsText" text="L">
      <formula>NOT(ISERROR(SEARCH("L",AE32)))</formula>
    </cfRule>
  </conditionalFormatting>
  <conditionalFormatting sqref="AE32">
    <cfRule type="containsText" dxfId="622" priority="11119" operator="containsText" text="A">
      <formula>NOT(ISERROR(SEARCH("A",AE32)))</formula>
    </cfRule>
  </conditionalFormatting>
  <conditionalFormatting sqref="AE32">
    <cfRule type="containsText" dxfId="623" priority="11120" operator="containsText" text="LP">
      <formula>NOT(ISERROR(SEARCH("LP",AE32)))</formula>
    </cfRule>
  </conditionalFormatting>
  <conditionalFormatting sqref="AE32">
    <cfRule type="containsText" dxfId="624" priority="11121" operator="containsText" text="TS">
      <formula>NOT(ISERROR(SEARCH("TS",AE32)))</formula>
    </cfRule>
  </conditionalFormatting>
  <conditionalFormatting sqref="AF32">
    <cfRule type="containsText" dxfId="583" priority="11122" operator="containsText" text="LSG">
      <formula>NOT(ISERROR(SEARCH("LSG",AF32)))</formula>
    </cfRule>
  </conditionalFormatting>
  <conditionalFormatting sqref="AF32">
    <cfRule type="containsText" dxfId="584" priority="11123" operator="containsText" text="V">
      <formula>NOT(ISERROR(SEARCH("V",AF32)))</formula>
    </cfRule>
  </conditionalFormatting>
  <conditionalFormatting sqref="AF32">
    <cfRule type="containsText" dxfId="585" priority="11124" operator="containsText" text="L">
      <formula>NOT(ISERROR(SEARCH("L",AF32)))</formula>
    </cfRule>
  </conditionalFormatting>
  <conditionalFormatting sqref="AF32">
    <cfRule type="containsText" dxfId="586" priority="11125" operator="containsText" text="TI">
      <formula>NOT(ISERROR(SEARCH("TI",AF32)))</formula>
    </cfRule>
  </conditionalFormatting>
  <conditionalFormatting sqref="AF32">
    <cfRule type="containsText" dxfId="587" priority="11126" operator="containsText" text="P">
      <formula>NOT(ISERROR(SEARCH("P",AF32)))</formula>
    </cfRule>
  </conditionalFormatting>
  <conditionalFormatting sqref="AF32">
    <cfRule type="containsText" dxfId="588" priority="11127" operator="containsText" text="TI-S">
      <formula>NOT(ISERROR(SEARCH("TI-S",AF32)))</formula>
    </cfRule>
  </conditionalFormatting>
  <conditionalFormatting sqref="AF32">
    <cfRule type="containsText" dxfId="589" priority="11128" operator="containsText" text="TTR">
      <formula>NOT(ISERROR(SEARCH("TTR",AF32)))</formula>
    </cfRule>
  </conditionalFormatting>
  <conditionalFormatting sqref="AF32">
    <cfRule type="containsText" dxfId="590" priority="11129" operator="containsText" text="CRT">
      <formula>NOT(ISERROR(SEARCH("CRT",AF32)))</formula>
    </cfRule>
  </conditionalFormatting>
  <conditionalFormatting sqref="AF32">
    <cfRule type="containsText" dxfId="591" priority="11130" operator="containsText" text="LCG">
      <formula>NOT(ISERROR(SEARCH("LCG",AF32)))</formula>
    </cfRule>
  </conditionalFormatting>
  <conditionalFormatting sqref="AF32">
    <cfRule type="containsText" dxfId="592" priority="11131" operator="containsText" text="M">
      <formula>NOT(ISERROR(SEARCH("M",AF32)))</formula>
    </cfRule>
  </conditionalFormatting>
  <conditionalFormatting sqref="AF32">
    <cfRule type="containsText" dxfId="593" priority="11132" operator="containsText" text="F">
      <formula>NOT(ISERROR(SEARCH("F",AF32)))</formula>
    </cfRule>
  </conditionalFormatting>
  <conditionalFormatting sqref="AF32">
    <cfRule type="containsText" dxfId="587" priority="11133" operator="containsText" text="P">
      <formula>NOT(ISERROR(SEARCH("P",AF32)))</formula>
    </cfRule>
  </conditionalFormatting>
  <conditionalFormatting sqref="AF32">
    <cfRule type="containsText" dxfId="588" priority="11134" operator="containsText" text="TI-S">
      <formula>NOT(ISERROR(SEARCH("TI-S",AF32)))</formula>
    </cfRule>
  </conditionalFormatting>
  <conditionalFormatting sqref="AF32">
    <cfRule type="containsText" dxfId="589" priority="11135" operator="containsText" text="TTR">
      <formula>NOT(ISERROR(SEARCH("TTR",AF32)))</formula>
    </cfRule>
  </conditionalFormatting>
  <conditionalFormatting sqref="AF32">
    <cfRule type="containsText" dxfId="590" priority="11136" operator="containsText" text="CRT">
      <formula>NOT(ISERROR(SEARCH("CRT",AF32)))</formula>
    </cfRule>
  </conditionalFormatting>
  <conditionalFormatting sqref="AF32">
    <cfRule type="containsText" dxfId="591" priority="11137" operator="containsText" text="LCG">
      <formula>NOT(ISERROR(SEARCH("LCG",AF32)))</formula>
    </cfRule>
  </conditionalFormatting>
  <conditionalFormatting sqref="AF32">
    <cfRule type="containsText" dxfId="583" priority="11138" operator="containsText" text="LSG">
      <formula>NOT(ISERROR(SEARCH("LSG",AF32)))</formula>
    </cfRule>
  </conditionalFormatting>
  <conditionalFormatting sqref="AF32">
    <cfRule type="containsText" dxfId="584" priority="11139" operator="containsText" text="V">
      <formula>NOT(ISERROR(SEARCH("V",AF32)))</formula>
    </cfRule>
  </conditionalFormatting>
  <conditionalFormatting sqref="AF32">
    <cfRule type="containsText" dxfId="585" priority="11140" operator="containsText" text="L">
      <formula>NOT(ISERROR(SEARCH("L",AF32)))</formula>
    </cfRule>
  </conditionalFormatting>
  <conditionalFormatting sqref="AF32">
    <cfRule type="containsText" dxfId="594" priority="11141" operator="containsText" text="A">
      <formula>NOT(ISERROR(SEARCH("A",AF32)))</formula>
    </cfRule>
  </conditionalFormatting>
  <conditionalFormatting sqref="AF32">
    <cfRule type="containsText" dxfId="595" priority="11142" operator="containsText" text="LP">
      <formula>NOT(ISERROR(SEARCH("LP",AF32)))</formula>
    </cfRule>
  </conditionalFormatting>
  <conditionalFormatting sqref="AF32">
    <cfRule type="containsText" dxfId="596" priority="11143" operator="containsText" text="TS">
      <formula>NOT(ISERROR(SEARCH("TS",AF32)))</formula>
    </cfRule>
  </conditionalFormatting>
  <conditionalFormatting sqref="AG32">
    <cfRule type="containsText" dxfId="555" priority="11144" operator="containsText" text="LSG">
      <formula>NOT(ISERROR(SEARCH("LSG",AG32)))</formula>
    </cfRule>
  </conditionalFormatting>
  <conditionalFormatting sqref="AG32">
    <cfRule type="containsText" dxfId="556" priority="11145" operator="containsText" text="V">
      <formula>NOT(ISERROR(SEARCH("V",AG32)))</formula>
    </cfRule>
  </conditionalFormatting>
  <conditionalFormatting sqref="AG32">
    <cfRule type="containsText" dxfId="557" priority="11146" operator="containsText" text="L">
      <formula>NOT(ISERROR(SEARCH("L",AG32)))</formula>
    </cfRule>
  </conditionalFormatting>
  <conditionalFormatting sqref="AG32">
    <cfRule type="containsText" dxfId="558" priority="11147" operator="containsText" text="TI">
      <formula>NOT(ISERROR(SEARCH("TI",AG32)))</formula>
    </cfRule>
  </conditionalFormatting>
  <conditionalFormatting sqref="AG32">
    <cfRule type="containsText" dxfId="559" priority="11148" operator="containsText" text="P">
      <formula>NOT(ISERROR(SEARCH("P",AG32)))</formula>
    </cfRule>
  </conditionalFormatting>
  <conditionalFormatting sqref="AG32">
    <cfRule type="containsText" dxfId="560" priority="11149" operator="containsText" text="TI-S">
      <formula>NOT(ISERROR(SEARCH("TI-S",AG32)))</formula>
    </cfRule>
  </conditionalFormatting>
  <conditionalFormatting sqref="AG32">
    <cfRule type="containsText" dxfId="561" priority="11150" operator="containsText" text="TTR">
      <formula>NOT(ISERROR(SEARCH("TTR",AG32)))</formula>
    </cfRule>
  </conditionalFormatting>
  <conditionalFormatting sqref="AG32">
    <cfRule type="containsText" dxfId="562" priority="11151" operator="containsText" text="CRT">
      <formula>NOT(ISERROR(SEARCH("CRT",AG32)))</formula>
    </cfRule>
  </conditionalFormatting>
  <conditionalFormatting sqref="AG32">
    <cfRule type="containsText" dxfId="563" priority="11152" operator="containsText" text="LCG">
      <formula>NOT(ISERROR(SEARCH("LCG",AG32)))</formula>
    </cfRule>
  </conditionalFormatting>
  <conditionalFormatting sqref="AG32">
    <cfRule type="containsText" dxfId="564" priority="11153" operator="containsText" text="M">
      <formula>NOT(ISERROR(SEARCH("M",AG32)))</formula>
    </cfRule>
  </conditionalFormatting>
  <conditionalFormatting sqref="AG32">
    <cfRule type="containsText" dxfId="565" priority="11154" operator="containsText" text="F">
      <formula>NOT(ISERROR(SEARCH("F",AG32)))</formula>
    </cfRule>
  </conditionalFormatting>
  <conditionalFormatting sqref="AG32">
    <cfRule type="containsText" dxfId="559" priority="11155" operator="containsText" text="P">
      <formula>NOT(ISERROR(SEARCH("P",AG32)))</formula>
    </cfRule>
  </conditionalFormatting>
  <conditionalFormatting sqref="AG32">
    <cfRule type="containsText" dxfId="560" priority="11156" operator="containsText" text="TI-S">
      <formula>NOT(ISERROR(SEARCH("TI-S",AG32)))</formula>
    </cfRule>
  </conditionalFormatting>
  <conditionalFormatting sqref="AG32">
    <cfRule type="containsText" dxfId="561" priority="11157" operator="containsText" text="TTR">
      <formula>NOT(ISERROR(SEARCH("TTR",AG32)))</formula>
    </cfRule>
  </conditionalFormatting>
  <conditionalFormatting sqref="AG32">
    <cfRule type="containsText" dxfId="562" priority="11158" operator="containsText" text="CRT">
      <formula>NOT(ISERROR(SEARCH("CRT",AG32)))</formula>
    </cfRule>
  </conditionalFormatting>
  <conditionalFormatting sqref="AG32">
    <cfRule type="containsText" dxfId="563" priority="11159" operator="containsText" text="LCG">
      <formula>NOT(ISERROR(SEARCH("LCG",AG32)))</formula>
    </cfRule>
  </conditionalFormatting>
  <conditionalFormatting sqref="AG32">
    <cfRule type="containsText" dxfId="555" priority="11160" operator="containsText" text="LSG">
      <formula>NOT(ISERROR(SEARCH("LSG",AG32)))</formula>
    </cfRule>
  </conditionalFormatting>
  <conditionalFormatting sqref="AG32">
    <cfRule type="containsText" dxfId="556" priority="11161" operator="containsText" text="V">
      <formula>NOT(ISERROR(SEARCH("V",AG32)))</formula>
    </cfRule>
  </conditionalFormatting>
  <conditionalFormatting sqref="AG32">
    <cfRule type="containsText" dxfId="557" priority="11162" operator="containsText" text="L">
      <formula>NOT(ISERROR(SEARCH("L",AG32)))</formula>
    </cfRule>
  </conditionalFormatting>
  <conditionalFormatting sqref="AG32">
    <cfRule type="containsText" dxfId="566" priority="11163" operator="containsText" text="A">
      <formula>NOT(ISERROR(SEARCH("A",AG32)))</formula>
    </cfRule>
  </conditionalFormatting>
  <conditionalFormatting sqref="AG32">
    <cfRule type="containsText" dxfId="567" priority="11164" operator="containsText" text="LP">
      <formula>NOT(ISERROR(SEARCH("LP",AG32)))</formula>
    </cfRule>
  </conditionalFormatting>
  <conditionalFormatting sqref="AG32">
    <cfRule type="containsText" dxfId="568" priority="11165" operator="containsText" text="TS">
      <formula>NOT(ISERROR(SEARCH("TS",AG32)))</formula>
    </cfRule>
  </conditionalFormatting>
  <conditionalFormatting sqref="AH32">
    <cfRule type="containsText" dxfId="527" priority="11166" operator="containsText" text="LSG">
      <formula>NOT(ISERROR(SEARCH("LSG",AH32)))</formula>
    </cfRule>
  </conditionalFormatting>
  <conditionalFormatting sqref="AH32">
    <cfRule type="containsText" dxfId="528" priority="11167" operator="containsText" text="V">
      <formula>NOT(ISERROR(SEARCH("V",AH32)))</formula>
    </cfRule>
  </conditionalFormatting>
  <conditionalFormatting sqref="AH32">
    <cfRule type="containsText" dxfId="529" priority="11168" operator="containsText" text="L">
      <formula>NOT(ISERROR(SEARCH("L",AH32)))</formula>
    </cfRule>
  </conditionalFormatting>
  <conditionalFormatting sqref="AH32">
    <cfRule type="containsText" dxfId="530" priority="11169" operator="containsText" text="TI">
      <formula>NOT(ISERROR(SEARCH("TI",AH32)))</formula>
    </cfRule>
  </conditionalFormatting>
  <conditionalFormatting sqref="AH32">
    <cfRule type="containsText" dxfId="531" priority="11170" operator="containsText" text="P">
      <formula>NOT(ISERROR(SEARCH("P",AH32)))</formula>
    </cfRule>
  </conditionalFormatting>
  <conditionalFormatting sqref="AH32">
    <cfRule type="containsText" dxfId="532" priority="11171" operator="containsText" text="TI-S">
      <formula>NOT(ISERROR(SEARCH("TI-S",AH32)))</formula>
    </cfRule>
  </conditionalFormatting>
  <conditionalFormatting sqref="AH32">
    <cfRule type="containsText" dxfId="533" priority="11172" operator="containsText" text="TTR">
      <formula>NOT(ISERROR(SEARCH("TTR",AH32)))</formula>
    </cfRule>
  </conditionalFormatting>
  <conditionalFormatting sqref="AH32">
    <cfRule type="containsText" dxfId="534" priority="11173" operator="containsText" text="CRT">
      <formula>NOT(ISERROR(SEARCH("CRT",AH32)))</formula>
    </cfRule>
  </conditionalFormatting>
  <conditionalFormatting sqref="AH32">
    <cfRule type="containsText" dxfId="535" priority="11174" operator="containsText" text="LCG">
      <formula>NOT(ISERROR(SEARCH("LCG",AH32)))</formula>
    </cfRule>
  </conditionalFormatting>
  <conditionalFormatting sqref="AH32">
    <cfRule type="containsText" dxfId="536" priority="11175" operator="containsText" text="M">
      <formula>NOT(ISERROR(SEARCH("M",AH32)))</formula>
    </cfRule>
  </conditionalFormatting>
  <conditionalFormatting sqref="AH32">
    <cfRule type="containsText" dxfId="537" priority="11176" operator="containsText" text="F">
      <formula>NOT(ISERROR(SEARCH("F",AH32)))</formula>
    </cfRule>
  </conditionalFormatting>
  <conditionalFormatting sqref="AH32">
    <cfRule type="containsText" dxfId="531" priority="11177" operator="containsText" text="P">
      <formula>NOT(ISERROR(SEARCH("P",AH32)))</formula>
    </cfRule>
  </conditionalFormatting>
  <conditionalFormatting sqref="AH32">
    <cfRule type="containsText" dxfId="532" priority="11178" operator="containsText" text="TI-S">
      <formula>NOT(ISERROR(SEARCH("TI-S",AH32)))</formula>
    </cfRule>
  </conditionalFormatting>
  <conditionalFormatting sqref="AH32">
    <cfRule type="containsText" dxfId="533" priority="11179" operator="containsText" text="TTR">
      <formula>NOT(ISERROR(SEARCH("TTR",AH32)))</formula>
    </cfRule>
  </conditionalFormatting>
  <conditionalFormatting sqref="AH32">
    <cfRule type="containsText" dxfId="534" priority="11180" operator="containsText" text="CRT">
      <formula>NOT(ISERROR(SEARCH("CRT",AH32)))</formula>
    </cfRule>
  </conditionalFormatting>
  <conditionalFormatting sqref="AH32">
    <cfRule type="containsText" dxfId="535" priority="11181" operator="containsText" text="LCG">
      <formula>NOT(ISERROR(SEARCH("LCG",AH32)))</formula>
    </cfRule>
  </conditionalFormatting>
  <conditionalFormatting sqref="AH32">
    <cfRule type="containsText" dxfId="527" priority="11182" operator="containsText" text="LSG">
      <formula>NOT(ISERROR(SEARCH("LSG",AH32)))</formula>
    </cfRule>
  </conditionalFormatting>
  <conditionalFormatting sqref="AH32">
    <cfRule type="containsText" dxfId="528" priority="11183" operator="containsText" text="V">
      <formula>NOT(ISERROR(SEARCH("V",AH32)))</formula>
    </cfRule>
  </conditionalFormatting>
  <conditionalFormatting sqref="AH32">
    <cfRule type="containsText" dxfId="529" priority="11184" operator="containsText" text="L">
      <formula>NOT(ISERROR(SEARCH("L",AH32)))</formula>
    </cfRule>
  </conditionalFormatting>
  <conditionalFormatting sqref="AH32">
    <cfRule type="containsText" dxfId="538" priority="11185" operator="containsText" text="A">
      <formula>NOT(ISERROR(SEARCH("A",AH32)))</formula>
    </cfRule>
  </conditionalFormatting>
  <conditionalFormatting sqref="AH32">
    <cfRule type="containsText" dxfId="539" priority="11186" operator="containsText" text="LP">
      <formula>NOT(ISERROR(SEARCH("LP",AH32)))</formula>
    </cfRule>
  </conditionalFormatting>
  <conditionalFormatting sqref="AH32">
    <cfRule type="containsText" dxfId="540" priority="11187" operator="containsText" text="TS">
      <formula>NOT(ISERROR(SEARCH("TS",AH32)))</formula>
    </cfRule>
  </conditionalFormatting>
  <conditionalFormatting sqref="AI32">
    <cfRule type="containsText" dxfId="497" priority="11188" operator="containsText" text="LSG">
      <formula>NOT(ISERROR(SEARCH("LSG",AI32)))</formula>
    </cfRule>
  </conditionalFormatting>
  <conditionalFormatting sqref="AI32">
    <cfRule type="containsText" dxfId="498" priority="11189" operator="containsText" text="V">
      <formula>NOT(ISERROR(SEARCH("V",AI32)))</formula>
    </cfRule>
  </conditionalFormatting>
  <conditionalFormatting sqref="AI32">
    <cfRule type="containsText" dxfId="499" priority="11190" operator="containsText" text="L">
      <formula>NOT(ISERROR(SEARCH("L",AI32)))</formula>
    </cfRule>
  </conditionalFormatting>
  <conditionalFormatting sqref="AI32">
    <cfRule type="containsText" dxfId="500" priority="11191" operator="containsText" text="TI">
      <formula>NOT(ISERROR(SEARCH("TI",AI32)))</formula>
    </cfRule>
  </conditionalFormatting>
  <conditionalFormatting sqref="AI32">
    <cfRule type="containsText" dxfId="501" priority="11192" operator="containsText" text="P">
      <formula>NOT(ISERROR(SEARCH("P",AI32)))</formula>
    </cfRule>
  </conditionalFormatting>
  <conditionalFormatting sqref="AI32">
    <cfRule type="containsText" dxfId="502" priority="11193" operator="containsText" text="TI-S">
      <formula>NOT(ISERROR(SEARCH("TI-S",AI32)))</formula>
    </cfRule>
  </conditionalFormatting>
  <conditionalFormatting sqref="AI32">
    <cfRule type="containsText" dxfId="503" priority="11194" operator="containsText" text="TTR">
      <formula>NOT(ISERROR(SEARCH("TTR",AI32)))</formula>
    </cfRule>
  </conditionalFormatting>
  <conditionalFormatting sqref="AI32">
    <cfRule type="containsText" dxfId="504" priority="11195" operator="containsText" text="CRT">
      <formula>NOT(ISERROR(SEARCH("CRT",AI32)))</formula>
    </cfRule>
  </conditionalFormatting>
  <conditionalFormatting sqref="AI32">
    <cfRule type="containsText" dxfId="505" priority="11196" operator="containsText" text="LCG">
      <formula>NOT(ISERROR(SEARCH("LCG",AI32)))</formula>
    </cfRule>
  </conditionalFormatting>
  <conditionalFormatting sqref="AI32">
    <cfRule type="containsText" dxfId="506" priority="11197" operator="containsText" text="M">
      <formula>NOT(ISERROR(SEARCH("M",AI32)))</formula>
    </cfRule>
  </conditionalFormatting>
  <conditionalFormatting sqref="AI32">
    <cfRule type="containsText" dxfId="507" priority="11198" operator="containsText" text="F">
      <formula>NOT(ISERROR(SEARCH("F",AI32)))</formula>
    </cfRule>
  </conditionalFormatting>
  <conditionalFormatting sqref="AI32">
    <cfRule type="containsText" dxfId="501" priority="11199" operator="containsText" text="P">
      <formula>NOT(ISERROR(SEARCH("P",AI32)))</formula>
    </cfRule>
  </conditionalFormatting>
  <conditionalFormatting sqref="AI32">
    <cfRule type="containsText" dxfId="502" priority="11200" operator="containsText" text="TI-S">
      <formula>NOT(ISERROR(SEARCH("TI-S",AI32)))</formula>
    </cfRule>
  </conditionalFormatting>
  <conditionalFormatting sqref="AI32">
    <cfRule type="containsText" dxfId="503" priority="11201" operator="containsText" text="TTR">
      <formula>NOT(ISERROR(SEARCH("TTR",AI32)))</formula>
    </cfRule>
  </conditionalFormatting>
  <conditionalFormatting sqref="AI32">
    <cfRule type="containsText" dxfId="504" priority="11202" operator="containsText" text="CRT">
      <formula>NOT(ISERROR(SEARCH("CRT",AI32)))</formula>
    </cfRule>
  </conditionalFormatting>
  <conditionalFormatting sqref="AI32">
    <cfRule type="containsText" dxfId="505" priority="11203" operator="containsText" text="LCG">
      <formula>NOT(ISERROR(SEARCH("LCG",AI32)))</formula>
    </cfRule>
  </conditionalFormatting>
  <conditionalFormatting sqref="AI32">
    <cfRule type="containsText" dxfId="497" priority="11204" operator="containsText" text="LSG">
      <formula>NOT(ISERROR(SEARCH("LSG",AI32)))</formula>
    </cfRule>
  </conditionalFormatting>
  <conditionalFormatting sqref="AI32">
    <cfRule type="containsText" dxfId="498" priority="11205" operator="containsText" text="V">
      <formula>NOT(ISERROR(SEARCH("V",AI32)))</formula>
    </cfRule>
  </conditionalFormatting>
  <conditionalFormatting sqref="AI32">
    <cfRule type="containsText" dxfId="499" priority="11206" operator="containsText" text="L">
      <formula>NOT(ISERROR(SEARCH("L",AI32)))</formula>
    </cfRule>
  </conditionalFormatting>
  <conditionalFormatting sqref="AI32">
    <cfRule type="containsText" dxfId="508" priority="11207" operator="containsText" text="A">
      <formula>NOT(ISERROR(SEARCH("A",AI32)))</formula>
    </cfRule>
  </conditionalFormatting>
  <conditionalFormatting sqref="AI32">
    <cfRule type="containsText" dxfId="509" priority="11208" operator="containsText" text="LP">
      <formula>NOT(ISERROR(SEARCH("LP",AI32)))</formula>
    </cfRule>
  </conditionalFormatting>
  <conditionalFormatting sqref="AI32">
    <cfRule type="containsText" dxfId="510" priority="11209" operator="containsText" text="TS">
      <formula>NOT(ISERROR(SEARCH("TS",AI32)))</formula>
    </cfRule>
  </conditionalFormatting>
  <conditionalFormatting sqref="AJ32">
    <cfRule type="containsText" dxfId="468" priority="11210" operator="containsText" text="LSG">
      <formula>NOT(ISERROR(SEARCH("LSG",AJ32)))</formula>
    </cfRule>
  </conditionalFormatting>
  <conditionalFormatting sqref="AJ32">
    <cfRule type="containsText" dxfId="469" priority="11211" operator="containsText" text="V">
      <formula>NOT(ISERROR(SEARCH("V",AJ32)))</formula>
    </cfRule>
  </conditionalFormatting>
  <conditionalFormatting sqref="AJ32">
    <cfRule type="containsText" dxfId="470" priority="11212" operator="containsText" text="L">
      <formula>NOT(ISERROR(SEARCH("L",AJ32)))</formula>
    </cfRule>
  </conditionalFormatting>
  <conditionalFormatting sqref="AJ32">
    <cfRule type="containsText" dxfId="471" priority="11213" operator="containsText" text="TI">
      <formula>NOT(ISERROR(SEARCH("TI",AJ32)))</formula>
    </cfRule>
  </conditionalFormatting>
  <conditionalFormatting sqref="AJ32">
    <cfRule type="containsText" dxfId="472" priority="11214" operator="containsText" text="P">
      <formula>NOT(ISERROR(SEARCH("P",AJ32)))</formula>
    </cfRule>
  </conditionalFormatting>
  <conditionalFormatting sqref="AJ32">
    <cfRule type="containsText" dxfId="473" priority="11215" operator="containsText" text="TI-S">
      <formula>NOT(ISERROR(SEARCH("TI-S",AJ32)))</formula>
    </cfRule>
  </conditionalFormatting>
  <conditionalFormatting sqref="AJ32">
    <cfRule type="containsText" dxfId="474" priority="11216" operator="containsText" text="TTR">
      <formula>NOT(ISERROR(SEARCH("TTR",AJ32)))</formula>
    </cfRule>
  </conditionalFormatting>
  <conditionalFormatting sqref="AJ32">
    <cfRule type="containsText" dxfId="475" priority="11217" operator="containsText" text="CRT">
      <formula>NOT(ISERROR(SEARCH("CRT",AJ32)))</formula>
    </cfRule>
  </conditionalFormatting>
  <conditionalFormatting sqref="AJ32">
    <cfRule type="containsText" dxfId="476" priority="11218" operator="containsText" text="LCG">
      <formula>NOT(ISERROR(SEARCH("LCG",AJ32)))</formula>
    </cfRule>
  </conditionalFormatting>
  <conditionalFormatting sqref="AJ32">
    <cfRule type="containsText" dxfId="477" priority="11219" operator="containsText" text="M">
      <formula>NOT(ISERROR(SEARCH("M",AJ32)))</formula>
    </cfRule>
  </conditionalFormatting>
  <conditionalFormatting sqref="AJ32">
    <cfRule type="containsText" dxfId="478" priority="11220" operator="containsText" text="F">
      <formula>NOT(ISERROR(SEARCH("F",AJ32)))</formula>
    </cfRule>
  </conditionalFormatting>
  <conditionalFormatting sqref="AJ32">
    <cfRule type="containsText" dxfId="472" priority="11221" operator="containsText" text="P">
      <formula>NOT(ISERROR(SEARCH("P",AJ32)))</formula>
    </cfRule>
  </conditionalFormatting>
  <conditionalFormatting sqref="AJ32">
    <cfRule type="containsText" dxfId="473" priority="11222" operator="containsText" text="TI-S">
      <formula>NOT(ISERROR(SEARCH("TI-S",AJ32)))</formula>
    </cfRule>
  </conditionalFormatting>
  <conditionalFormatting sqref="AJ32">
    <cfRule type="containsText" dxfId="474" priority="11223" operator="containsText" text="TTR">
      <formula>NOT(ISERROR(SEARCH("TTR",AJ32)))</formula>
    </cfRule>
  </conditionalFormatting>
  <conditionalFormatting sqref="AJ32">
    <cfRule type="containsText" dxfId="475" priority="11224" operator="containsText" text="CRT">
      <formula>NOT(ISERROR(SEARCH("CRT",AJ32)))</formula>
    </cfRule>
  </conditionalFormatting>
  <conditionalFormatting sqref="AJ32">
    <cfRule type="containsText" dxfId="476" priority="11225" operator="containsText" text="LCG">
      <formula>NOT(ISERROR(SEARCH("LCG",AJ32)))</formula>
    </cfRule>
  </conditionalFormatting>
  <conditionalFormatting sqref="AJ32">
    <cfRule type="containsText" dxfId="468" priority="11226" operator="containsText" text="LSG">
      <formula>NOT(ISERROR(SEARCH("LSG",AJ32)))</formula>
    </cfRule>
  </conditionalFormatting>
  <conditionalFormatting sqref="AJ32">
    <cfRule type="containsText" dxfId="469" priority="11227" operator="containsText" text="V">
      <formula>NOT(ISERROR(SEARCH("V",AJ32)))</formula>
    </cfRule>
  </conditionalFormatting>
  <conditionalFormatting sqref="AJ32">
    <cfRule type="containsText" dxfId="470" priority="11228" operator="containsText" text="L">
      <formula>NOT(ISERROR(SEARCH("L",AJ32)))</formula>
    </cfRule>
  </conditionalFormatting>
  <conditionalFormatting sqref="AJ32">
    <cfRule type="containsText" dxfId="479" priority="11229" operator="containsText" text="A">
      <formula>NOT(ISERROR(SEARCH("A",AJ32)))</formula>
    </cfRule>
  </conditionalFormatting>
  <conditionalFormatting sqref="AJ32">
    <cfRule type="containsText" dxfId="480" priority="11230" operator="containsText" text="LP">
      <formula>NOT(ISERROR(SEARCH("LP",AJ32)))</formula>
    </cfRule>
  </conditionalFormatting>
  <conditionalFormatting sqref="AJ32">
    <cfRule type="containsText" dxfId="481" priority="11231" operator="containsText" text="TS">
      <formula>NOT(ISERROR(SEARCH("TS",AJ32)))</formula>
    </cfRule>
  </conditionalFormatting>
  <conditionalFormatting sqref="AK32">
    <cfRule type="containsText" dxfId="439" priority="11232" operator="containsText" text="LSG">
      <formula>NOT(ISERROR(SEARCH("LSG",AK32)))</formula>
    </cfRule>
  </conditionalFormatting>
  <conditionalFormatting sqref="AK32">
    <cfRule type="containsText" dxfId="440" priority="11233" operator="containsText" text="V">
      <formula>NOT(ISERROR(SEARCH("V",AK32)))</formula>
    </cfRule>
  </conditionalFormatting>
  <conditionalFormatting sqref="AK32">
    <cfRule type="containsText" dxfId="441" priority="11234" operator="containsText" text="L">
      <formula>NOT(ISERROR(SEARCH("L",AK32)))</formula>
    </cfRule>
  </conditionalFormatting>
  <conditionalFormatting sqref="AK32">
    <cfRule type="containsText" dxfId="442" priority="11235" operator="containsText" text="TI">
      <formula>NOT(ISERROR(SEARCH("TI",AK32)))</formula>
    </cfRule>
  </conditionalFormatting>
  <conditionalFormatting sqref="AK32">
    <cfRule type="containsText" dxfId="443" priority="11236" operator="containsText" text="P">
      <formula>NOT(ISERROR(SEARCH("P",AK32)))</formula>
    </cfRule>
  </conditionalFormatting>
  <conditionalFormatting sqref="AK32">
    <cfRule type="containsText" dxfId="444" priority="11237" operator="containsText" text="TI-S">
      <formula>NOT(ISERROR(SEARCH("TI-S",AK32)))</formula>
    </cfRule>
  </conditionalFormatting>
  <conditionalFormatting sqref="AK32">
    <cfRule type="containsText" dxfId="445" priority="11238" operator="containsText" text="TTR">
      <formula>NOT(ISERROR(SEARCH("TTR",AK32)))</formula>
    </cfRule>
  </conditionalFormatting>
  <conditionalFormatting sqref="AK32">
    <cfRule type="containsText" dxfId="446" priority="11239" operator="containsText" text="CRT">
      <formula>NOT(ISERROR(SEARCH("CRT",AK32)))</formula>
    </cfRule>
  </conditionalFormatting>
  <conditionalFormatting sqref="AK32">
    <cfRule type="containsText" dxfId="447" priority="11240" operator="containsText" text="LCG">
      <formula>NOT(ISERROR(SEARCH("LCG",AK32)))</formula>
    </cfRule>
  </conditionalFormatting>
  <conditionalFormatting sqref="AK32">
    <cfRule type="containsText" dxfId="448" priority="11241" operator="containsText" text="M">
      <formula>NOT(ISERROR(SEARCH("M",AK32)))</formula>
    </cfRule>
  </conditionalFormatting>
  <conditionalFormatting sqref="AK32">
    <cfRule type="containsText" dxfId="449" priority="11242" operator="containsText" text="F">
      <formula>NOT(ISERROR(SEARCH("F",AK32)))</formula>
    </cfRule>
  </conditionalFormatting>
  <conditionalFormatting sqref="AK32">
    <cfRule type="containsText" dxfId="443" priority="11243" operator="containsText" text="P">
      <formula>NOT(ISERROR(SEARCH("P",AK32)))</formula>
    </cfRule>
  </conditionalFormatting>
  <conditionalFormatting sqref="AK32">
    <cfRule type="containsText" dxfId="444" priority="11244" operator="containsText" text="TI-S">
      <formula>NOT(ISERROR(SEARCH("TI-S",AK32)))</formula>
    </cfRule>
  </conditionalFormatting>
  <conditionalFormatting sqref="AK32">
    <cfRule type="containsText" dxfId="445" priority="11245" operator="containsText" text="TTR">
      <formula>NOT(ISERROR(SEARCH("TTR",AK32)))</formula>
    </cfRule>
  </conditionalFormatting>
  <conditionalFormatting sqref="AK32">
    <cfRule type="containsText" dxfId="446" priority="11246" operator="containsText" text="CRT">
      <formula>NOT(ISERROR(SEARCH("CRT",AK32)))</formula>
    </cfRule>
  </conditionalFormatting>
  <conditionalFormatting sqref="AK32">
    <cfRule type="containsText" dxfId="447" priority="11247" operator="containsText" text="LCG">
      <formula>NOT(ISERROR(SEARCH("LCG",AK32)))</formula>
    </cfRule>
  </conditionalFormatting>
  <conditionalFormatting sqref="AK32">
    <cfRule type="containsText" dxfId="439" priority="11248" operator="containsText" text="LSG">
      <formula>NOT(ISERROR(SEARCH("LSG",AK32)))</formula>
    </cfRule>
  </conditionalFormatting>
  <conditionalFormatting sqref="AK32">
    <cfRule type="containsText" dxfId="440" priority="11249" operator="containsText" text="V">
      <formula>NOT(ISERROR(SEARCH("V",AK32)))</formula>
    </cfRule>
  </conditionalFormatting>
  <conditionalFormatting sqref="AK32">
    <cfRule type="containsText" dxfId="441" priority="11250" operator="containsText" text="L">
      <formula>NOT(ISERROR(SEARCH("L",AK32)))</formula>
    </cfRule>
  </conditionalFormatting>
  <conditionalFormatting sqref="AK32">
    <cfRule type="containsText" dxfId="450" priority="11251" operator="containsText" text="A">
      <formula>NOT(ISERROR(SEARCH("A",AK32)))</formula>
    </cfRule>
  </conditionalFormatting>
  <conditionalFormatting sqref="AK32">
    <cfRule type="containsText" dxfId="451" priority="11252" operator="containsText" text="LP">
      <formula>NOT(ISERROR(SEARCH("LP",AK32)))</formula>
    </cfRule>
  </conditionalFormatting>
  <conditionalFormatting sqref="AK32">
    <cfRule type="containsText" dxfId="452" priority="11253" operator="containsText" text="TS">
      <formula>NOT(ISERROR(SEARCH("TS",AK32)))</formula>
    </cfRule>
  </conditionalFormatting>
  <conditionalFormatting sqref="AL32">
    <cfRule type="containsText" dxfId="410" priority="11254" operator="containsText" text="LSG">
      <formula>NOT(ISERROR(SEARCH("LSG",AL32)))</formula>
    </cfRule>
  </conditionalFormatting>
  <conditionalFormatting sqref="AL32">
    <cfRule type="containsText" dxfId="411" priority="11255" operator="containsText" text="V">
      <formula>NOT(ISERROR(SEARCH("V",AL32)))</formula>
    </cfRule>
  </conditionalFormatting>
  <conditionalFormatting sqref="AL32">
    <cfRule type="containsText" dxfId="412" priority="11256" operator="containsText" text="L">
      <formula>NOT(ISERROR(SEARCH("L",AL32)))</formula>
    </cfRule>
  </conditionalFormatting>
  <conditionalFormatting sqref="AL32">
    <cfRule type="containsText" dxfId="413" priority="11257" operator="containsText" text="TI">
      <formula>NOT(ISERROR(SEARCH("TI",AL32)))</formula>
    </cfRule>
  </conditionalFormatting>
  <conditionalFormatting sqref="AL32">
    <cfRule type="containsText" dxfId="414" priority="11258" operator="containsText" text="P">
      <formula>NOT(ISERROR(SEARCH("P",AL32)))</formula>
    </cfRule>
  </conditionalFormatting>
  <conditionalFormatting sqref="AL32">
    <cfRule type="containsText" dxfId="415" priority="11259" operator="containsText" text="TI-S">
      <formula>NOT(ISERROR(SEARCH("TI-S",AL32)))</formula>
    </cfRule>
  </conditionalFormatting>
  <conditionalFormatting sqref="AL32">
    <cfRule type="containsText" dxfId="416" priority="11260" operator="containsText" text="TTR">
      <formula>NOT(ISERROR(SEARCH("TTR",AL32)))</formula>
    </cfRule>
  </conditionalFormatting>
  <conditionalFormatting sqref="AL32">
    <cfRule type="containsText" dxfId="417" priority="11261" operator="containsText" text="CRT">
      <formula>NOT(ISERROR(SEARCH("CRT",AL32)))</formula>
    </cfRule>
  </conditionalFormatting>
  <conditionalFormatting sqref="AL32">
    <cfRule type="containsText" dxfId="418" priority="11262" operator="containsText" text="LCG">
      <formula>NOT(ISERROR(SEARCH("LCG",AL32)))</formula>
    </cfRule>
  </conditionalFormatting>
  <conditionalFormatting sqref="AL32">
    <cfRule type="containsText" dxfId="419" priority="11263" operator="containsText" text="M">
      <formula>NOT(ISERROR(SEARCH("M",AL32)))</formula>
    </cfRule>
  </conditionalFormatting>
  <conditionalFormatting sqref="AL32">
    <cfRule type="containsText" dxfId="420" priority="11264" operator="containsText" text="F">
      <formula>NOT(ISERROR(SEARCH("F",AL32)))</formula>
    </cfRule>
  </conditionalFormatting>
  <conditionalFormatting sqref="AL32">
    <cfRule type="containsText" dxfId="414" priority="11265" operator="containsText" text="P">
      <formula>NOT(ISERROR(SEARCH("P",AL32)))</formula>
    </cfRule>
  </conditionalFormatting>
  <conditionalFormatting sqref="AL32">
    <cfRule type="containsText" dxfId="415" priority="11266" operator="containsText" text="TI-S">
      <formula>NOT(ISERROR(SEARCH("TI-S",AL32)))</formula>
    </cfRule>
  </conditionalFormatting>
  <conditionalFormatting sqref="AL32">
    <cfRule type="containsText" dxfId="416" priority="11267" operator="containsText" text="TTR">
      <formula>NOT(ISERROR(SEARCH("TTR",AL32)))</formula>
    </cfRule>
  </conditionalFormatting>
  <conditionalFormatting sqref="AL32">
    <cfRule type="containsText" dxfId="417" priority="11268" operator="containsText" text="CRT">
      <formula>NOT(ISERROR(SEARCH("CRT",AL32)))</formula>
    </cfRule>
  </conditionalFormatting>
  <conditionalFormatting sqref="AL32">
    <cfRule type="containsText" dxfId="418" priority="11269" operator="containsText" text="LCG">
      <formula>NOT(ISERROR(SEARCH("LCG",AL32)))</formula>
    </cfRule>
  </conditionalFormatting>
  <conditionalFormatting sqref="AL32">
    <cfRule type="containsText" dxfId="410" priority="11270" operator="containsText" text="LSG">
      <formula>NOT(ISERROR(SEARCH("LSG",AL32)))</formula>
    </cfRule>
  </conditionalFormatting>
  <conditionalFormatting sqref="AL32">
    <cfRule type="containsText" dxfId="411" priority="11271" operator="containsText" text="V">
      <formula>NOT(ISERROR(SEARCH("V",AL32)))</formula>
    </cfRule>
  </conditionalFormatting>
  <conditionalFormatting sqref="AL32">
    <cfRule type="containsText" dxfId="412" priority="11272" operator="containsText" text="L">
      <formula>NOT(ISERROR(SEARCH("L",AL32)))</formula>
    </cfRule>
  </conditionalFormatting>
  <conditionalFormatting sqref="AL32">
    <cfRule type="containsText" dxfId="421" priority="11273" operator="containsText" text="A">
      <formula>NOT(ISERROR(SEARCH("A",AL32)))</formula>
    </cfRule>
  </conditionalFormatting>
  <conditionalFormatting sqref="AL32">
    <cfRule type="containsText" dxfId="422" priority="11274" operator="containsText" text="LP">
      <formula>NOT(ISERROR(SEARCH("LP",AL32)))</formula>
    </cfRule>
  </conditionalFormatting>
  <conditionalFormatting sqref="AL32">
    <cfRule type="containsText" dxfId="423" priority="11275" operator="containsText" text="TS">
      <formula>NOT(ISERROR(SEARCH("TS",AL32)))</formula>
    </cfRule>
  </conditionalFormatting>
  <conditionalFormatting sqref="AM32">
    <cfRule type="containsText" dxfId="381" priority="11276" operator="containsText" text="LSG">
      <formula>NOT(ISERROR(SEARCH("LSG",AM32)))</formula>
    </cfRule>
  </conditionalFormatting>
  <conditionalFormatting sqref="AM32">
    <cfRule type="containsText" dxfId="382" priority="11277" operator="containsText" text="V">
      <formula>NOT(ISERROR(SEARCH("V",AM32)))</formula>
    </cfRule>
  </conditionalFormatting>
  <conditionalFormatting sqref="AM32">
    <cfRule type="containsText" dxfId="383" priority="11278" operator="containsText" text="L">
      <formula>NOT(ISERROR(SEARCH("L",AM32)))</formula>
    </cfRule>
  </conditionalFormatting>
  <conditionalFormatting sqref="AM32">
    <cfRule type="containsText" dxfId="384" priority="11279" operator="containsText" text="TI">
      <formula>NOT(ISERROR(SEARCH("TI",AM32)))</formula>
    </cfRule>
  </conditionalFormatting>
  <conditionalFormatting sqref="AM32">
    <cfRule type="containsText" dxfId="385" priority="11280" operator="containsText" text="P">
      <formula>NOT(ISERROR(SEARCH("P",AM32)))</formula>
    </cfRule>
  </conditionalFormatting>
  <conditionalFormatting sqref="AM32">
    <cfRule type="containsText" dxfId="386" priority="11281" operator="containsText" text="TI-S">
      <formula>NOT(ISERROR(SEARCH("TI-S",AM32)))</formula>
    </cfRule>
  </conditionalFormatting>
  <conditionalFormatting sqref="AM32">
    <cfRule type="containsText" dxfId="387" priority="11282" operator="containsText" text="TTR">
      <formula>NOT(ISERROR(SEARCH("TTR",AM32)))</formula>
    </cfRule>
  </conditionalFormatting>
  <conditionalFormatting sqref="AM32">
    <cfRule type="containsText" dxfId="388" priority="11283" operator="containsText" text="CRT">
      <formula>NOT(ISERROR(SEARCH("CRT",AM32)))</formula>
    </cfRule>
  </conditionalFormatting>
  <conditionalFormatting sqref="AM32">
    <cfRule type="containsText" dxfId="389" priority="11284" operator="containsText" text="LCG">
      <formula>NOT(ISERROR(SEARCH("LCG",AM32)))</formula>
    </cfRule>
  </conditionalFormatting>
  <conditionalFormatting sqref="AM32">
    <cfRule type="containsText" dxfId="390" priority="11285" operator="containsText" text="M">
      <formula>NOT(ISERROR(SEARCH("M",AM32)))</formula>
    </cfRule>
  </conditionalFormatting>
  <conditionalFormatting sqref="AM32">
    <cfRule type="containsText" dxfId="391" priority="11286" operator="containsText" text="F">
      <formula>NOT(ISERROR(SEARCH("F",AM32)))</formula>
    </cfRule>
  </conditionalFormatting>
  <conditionalFormatting sqref="AM32">
    <cfRule type="containsText" dxfId="385" priority="11287" operator="containsText" text="P">
      <formula>NOT(ISERROR(SEARCH("P",AM32)))</formula>
    </cfRule>
  </conditionalFormatting>
  <conditionalFormatting sqref="AM32">
    <cfRule type="containsText" dxfId="386" priority="11288" operator="containsText" text="TI-S">
      <formula>NOT(ISERROR(SEARCH("TI-S",AM32)))</formula>
    </cfRule>
  </conditionalFormatting>
  <conditionalFormatting sqref="AM32">
    <cfRule type="containsText" dxfId="387" priority="11289" operator="containsText" text="TTR">
      <formula>NOT(ISERROR(SEARCH("TTR",AM32)))</formula>
    </cfRule>
  </conditionalFormatting>
  <conditionalFormatting sqref="AM32">
    <cfRule type="containsText" dxfId="388" priority="11290" operator="containsText" text="CRT">
      <formula>NOT(ISERROR(SEARCH("CRT",AM32)))</formula>
    </cfRule>
  </conditionalFormatting>
  <conditionalFormatting sqref="AM32">
    <cfRule type="containsText" dxfId="389" priority="11291" operator="containsText" text="LCG">
      <formula>NOT(ISERROR(SEARCH("LCG",AM32)))</formula>
    </cfRule>
  </conditionalFormatting>
  <conditionalFormatting sqref="AM32">
    <cfRule type="containsText" dxfId="381" priority="11292" operator="containsText" text="LSG">
      <formula>NOT(ISERROR(SEARCH("LSG",AM32)))</formula>
    </cfRule>
  </conditionalFormatting>
  <conditionalFormatting sqref="AM32">
    <cfRule type="containsText" dxfId="382" priority="11293" operator="containsText" text="V">
      <formula>NOT(ISERROR(SEARCH("V",AM32)))</formula>
    </cfRule>
  </conditionalFormatting>
  <conditionalFormatting sqref="AM32">
    <cfRule type="containsText" dxfId="383" priority="11294" operator="containsText" text="L">
      <formula>NOT(ISERROR(SEARCH("L",AM32)))</formula>
    </cfRule>
  </conditionalFormatting>
  <conditionalFormatting sqref="AM32">
    <cfRule type="containsText" dxfId="392" priority="11295" operator="containsText" text="A">
      <formula>NOT(ISERROR(SEARCH("A",AM32)))</formula>
    </cfRule>
  </conditionalFormatting>
  <conditionalFormatting sqref="AM32">
    <cfRule type="containsText" dxfId="393" priority="11296" operator="containsText" text="LP">
      <formula>NOT(ISERROR(SEARCH("LP",AM32)))</formula>
    </cfRule>
  </conditionalFormatting>
  <conditionalFormatting sqref="AM32">
    <cfRule type="containsText" dxfId="394" priority="11297" operator="containsText" text="TS">
      <formula>NOT(ISERROR(SEARCH("TS",AM32)))</formula>
    </cfRule>
  </conditionalFormatting>
  <conditionalFormatting sqref="AN32">
    <cfRule type="containsText" dxfId="352" priority="11298" operator="containsText" text="LSG">
      <formula>NOT(ISERROR(SEARCH("LSG",AN32)))</formula>
    </cfRule>
  </conditionalFormatting>
  <conditionalFormatting sqref="AN32">
    <cfRule type="containsText" dxfId="353" priority="11299" operator="containsText" text="V">
      <formula>NOT(ISERROR(SEARCH("V",AN32)))</formula>
    </cfRule>
  </conditionalFormatting>
  <conditionalFormatting sqref="AN32">
    <cfRule type="containsText" dxfId="354" priority="11300" operator="containsText" text="L">
      <formula>NOT(ISERROR(SEARCH("L",AN32)))</formula>
    </cfRule>
  </conditionalFormatting>
  <conditionalFormatting sqref="AN32">
    <cfRule type="containsText" dxfId="355" priority="11301" operator="containsText" text="TI">
      <formula>NOT(ISERROR(SEARCH("TI",AN32)))</formula>
    </cfRule>
  </conditionalFormatting>
  <conditionalFormatting sqref="AN32">
    <cfRule type="containsText" dxfId="356" priority="11302" operator="containsText" text="P">
      <formula>NOT(ISERROR(SEARCH("P",AN32)))</formula>
    </cfRule>
  </conditionalFormatting>
  <conditionalFormatting sqref="AN32">
    <cfRule type="containsText" dxfId="357" priority="11303" operator="containsText" text="TI-S">
      <formula>NOT(ISERROR(SEARCH("TI-S",AN32)))</formula>
    </cfRule>
  </conditionalFormatting>
  <conditionalFormatting sqref="AN32">
    <cfRule type="containsText" dxfId="358" priority="11304" operator="containsText" text="TTR">
      <formula>NOT(ISERROR(SEARCH("TTR",AN32)))</formula>
    </cfRule>
  </conditionalFormatting>
  <conditionalFormatting sqref="AN32">
    <cfRule type="containsText" dxfId="359" priority="11305" operator="containsText" text="CRT">
      <formula>NOT(ISERROR(SEARCH("CRT",AN32)))</formula>
    </cfRule>
  </conditionalFormatting>
  <conditionalFormatting sqref="AN32">
    <cfRule type="containsText" dxfId="360" priority="11306" operator="containsText" text="LCG">
      <formula>NOT(ISERROR(SEARCH("LCG",AN32)))</formula>
    </cfRule>
  </conditionalFormatting>
  <conditionalFormatting sqref="AN32">
    <cfRule type="containsText" dxfId="361" priority="11307" operator="containsText" text="M">
      <formula>NOT(ISERROR(SEARCH("M",AN32)))</formula>
    </cfRule>
  </conditionalFormatting>
  <conditionalFormatting sqref="AN32">
    <cfRule type="containsText" dxfId="362" priority="11308" operator="containsText" text="F">
      <formula>NOT(ISERROR(SEARCH("F",AN32)))</formula>
    </cfRule>
  </conditionalFormatting>
  <conditionalFormatting sqref="AN32">
    <cfRule type="containsText" dxfId="356" priority="11309" operator="containsText" text="P">
      <formula>NOT(ISERROR(SEARCH("P",AN32)))</formula>
    </cfRule>
  </conditionalFormatting>
  <conditionalFormatting sqref="AN32">
    <cfRule type="containsText" dxfId="357" priority="11310" operator="containsText" text="TI-S">
      <formula>NOT(ISERROR(SEARCH("TI-S",AN32)))</formula>
    </cfRule>
  </conditionalFormatting>
  <conditionalFormatting sqref="AN32">
    <cfRule type="containsText" dxfId="358" priority="11311" operator="containsText" text="TTR">
      <formula>NOT(ISERROR(SEARCH("TTR",AN32)))</formula>
    </cfRule>
  </conditionalFormatting>
  <conditionalFormatting sqref="AN32">
    <cfRule type="containsText" dxfId="359" priority="11312" operator="containsText" text="CRT">
      <formula>NOT(ISERROR(SEARCH("CRT",AN32)))</formula>
    </cfRule>
  </conditionalFormatting>
  <conditionalFormatting sqref="AN32">
    <cfRule type="containsText" dxfId="360" priority="11313" operator="containsText" text="LCG">
      <formula>NOT(ISERROR(SEARCH("LCG",AN32)))</formula>
    </cfRule>
  </conditionalFormatting>
  <conditionalFormatting sqref="AN32">
    <cfRule type="containsText" dxfId="352" priority="11314" operator="containsText" text="LSG">
      <formula>NOT(ISERROR(SEARCH("LSG",AN32)))</formula>
    </cfRule>
  </conditionalFormatting>
  <conditionalFormatting sqref="AN32">
    <cfRule type="containsText" dxfId="353" priority="11315" operator="containsText" text="V">
      <formula>NOT(ISERROR(SEARCH("V",AN32)))</formula>
    </cfRule>
  </conditionalFormatting>
  <conditionalFormatting sqref="AN32">
    <cfRule type="containsText" dxfId="354" priority="11316" operator="containsText" text="L">
      <formula>NOT(ISERROR(SEARCH("L",AN32)))</formula>
    </cfRule>
  </conditionalFormatting>
  <conditionalFormatting sqref="AN32">
    <cfRule type="containsText" dxfId="363" priority="11317" operator="containsText" text="A">
      <formula>NOT(ISERROR(SEARCH("A",AN32)))</formula>
    </cfRule>
  </conditionalFormatting>
  <conditionalFormatting sqref="AN32">
    <cfRule type="containsText" dxfId="364" priority="11318" operator="containsText" text="LP">
      <formula>NOT(ISERROR(SEARCH("LP",AN32)))</formula>
    </cfRule>
  </conditionalFormatting>
  <conditionalFormatting sqref="AN32">
    <cfRule type="containsText" dxfId="365" priority="11319" operator="containsText" text="TS">
      <formula>NOT(ISERROR(SEARCH("TS",AN32)))</formula>
    </cfRule>
  </conditionalFormatting>
  <conditionalFormatting sqref="AO32">
    <cfRule type="containsText" dxfId="323" priority="11320" operator="containsText" text="LSG">
      <formula>NOT(ISERROR(SEARCH("LSG",AO32)))</formula>
    </cfRule>
  </conditionalFormatting>
  <conditionalFormatting sqref="AO32">
    <cfRule type="containsText" dxfId="324" priority="11321" operator="containsText" text="V">
      <formula>NOT(ISERROR(SEARCH("V",AO32)))</formula>
    </cfRule>
  </conditionalFormatting>
  <conditionalFormatting sqref="AO32">
    <cfRule type="containsText" dxfId="325" priority="11322" operator="containsText" text="L">
      <formula>NOT(ISERROR(SEARCH("L",AO32)))</formula>
    </cfRule>
  </conditionalFormatting>
  <conditionalFormatting sqref="AO32">
    <cfRule type="containsText" dxfId="326" priority="11323" operator="containsText" text="TI">
      <formula>NOT(ISERROR(SEARCH("TI",AO32)))</formula>
    </cfRule>
  </conditionalFormatting>
  <conditionalFormatting sqref="AO32">
    <cfRule type="containsText" dxfId="327" priority="11324" operator="containsText" text="P">
      <formula>NOT(ISERROR(SEARCH("P",AO32)))</formula>
    </cfRule>
  </conditionalFormatting>
  <conditionalFormatting sqref="AO32">
    <cfRule type="containsText" dxfId="328" priority="11325" operator="containsText" text="TI-S">
      <formula>NOT(ISERROR(SEARCH("TI-S",AO32)))</formula>
    </cfRule>
  </conditionalFormatting>
  <conditionalFormatting sqref="AO32">
    <cfRule type="containsText" dxfId="329" priority="11326" operator="containsText" text="TTR">
      <formula>NOT(ISERROR(SEARCH("TTR",AO32)))</formula>
    </cfRule>
  </conditionalFormatting>
  <conditionalFormatting sqref="AO32">
    <cfRule type="containsText" dxfId="330" priority="11327" operator="containsText" text="CRT">
      <formula>NOT(ISERROR(SEARCH("CRT",AO32)))</formula>
    </cfRule>
  </conditionalFormatting>
  <conditionalFormatting sqref="AO32">
    <cfRule type="containsText" dxfId="331" priority="11328" operator="containsText" text="LCG">
      <formula>NOT(ISERROR(SEARCH("LCG",AO32)))</formula>
    </cfRule>
  </conditionalFormatting>
  <conditionalFormatting sqref="AO32">
    <cfRule type="containsText" dxfId="332" priority="11329" operator="containsText" text="M">
      <formula>NOT(ISERROR(SEARCH("M",AO32)))</formula>
    </cfRule>
  </conditionalFormatting>
  <conditionalFormatting sqref="AO32">
    <cfRule type="containsText" dxfId="333" priority="11330" operator="containsText" text="F">
      <formula>NOT(ISERROR(SEARCH("F",AO32)))</formula>
    </cfRule>
  </conditionalFormatting>
  <conditionalFormatting sqref="AO32">
    <cfRule type="containsText" dxfId="327" priority="11331" operator="containsText" text="P">
      <formula>NOT(ISERROR(SEARCH("P",AO32)))</formula>
    </cfRule>
  </conditionalFormatting>
  <conditionalFormatting sqref="AO32">
    <cfRule type="containsText" dxfId="328" priority="11332" operator="containsText" text="TI-S">
      <formula>NOT(ISERROR(SEARCH("TI-S",AO32)))</formula>
    </cfRule>
  </conditionalFormatting>
  <conditionalFormatting sqref="AO32">
    <cfRule type="containsText" dxfId="329" priority="11333" operator="containsText" text="TTR">
      <formula>NOT(ISERROR(SEARCH("TTR",AO32)))</formula>
    </cfRule>
  </conditionalFormatting>
  <conditionalFormatting sqref="AO32">
    <cfRule type="containsText" dxfId="330" priority="11334" operator="containsText" text="CRT">
      <formula>NOT(ISERROR(SEARCH("CRT",AO32)))</formula>
    </cfRule>
  </conditionalFormatting>
  <conditionalFormatting sqref="AO32">
    <cfRule type="containsText" dxfId="331" priority="11335" operator="containsText" text="LCG">
      <formula>NOT(ISERROR(SEARCH("LCG",AO32)))</formula>
    </cfRule>
  </conditionalFormatting>
  <conditionalFormatting sqref="AO32">
    <cfRule type="containsText" dxfId="323" priority="11336" operator="containsText" text="LSG">
      <formula>NOT(ISERROR(SEARCH("LSG",AO32)))</formula>
    </cfRule>
  </conditionalFormatting>
  <conditionalFormatting sqref="AO32">
    <cfRule type="containsText" dxfId="324" priority="11337" operator="containsText" text="V">
      <formula>NOT(ISERROR(SEARCH("V",AO32)))</formula>
    </cfRule>
  </conditionalFormatting>
  <conditionalFormatting sqref="AO32">
    <cfRule type="containsText" dxfId="325" priority="11338" operator="containsText" text="L">
      <formula>NOT(ISERROR(SEARCH("L",AO32)))</formula>
    </cfRule>
  </conditionalFormatting>
  <conditionalFormatting sqref="AO32">
    <cfRule type="containsText" dxfId="334" priority="11339" operator="containsText" text="A">
      <formula>NOT(ISERROR(SEARCH("A",AO32)))</formula>
    </cfRule>
  </conditionalFormatting>
  <conditionalFormatting sqref="AO32">
    <cfRule type="containsText" dxfId="335" priority="11340" operator="containsText" text="LP">
      <formula>NOT(ISERROR(SEARCH("LP",AO32)))</formula>
    </cfRule>
  </conditionalFormatting>
  <conditionalFormatting sqref="AO32">
    <cfRule type="containsText" dxfId="336" priority="11341" operator="containsText" text="TS">
      <formula>NOT(ISERROR(SEARCH("TS",AO32)))</formula>
    </cfRule>
  </conditionalFormatting>
  <conditionalFormatting sqref="AP32">
    <cfRule type="containsText" dxfId="294" priority="11342" operator="containsText" text="LSG">
      <formula>NOT(ISERROR(SEARCH("LSG",AP32)))</formula>
    </cfRule>
  </conditionalFormatting>
  <conditionalFormatting sqref="AP32">
    <cfRule type="containsText" dxfId="295" priority="11343" operator="containsText" text="V">
      <formula>NOT(ISERROR(SEARCH("V",AP32)))</formula>
    </cfRule>
  </conditionalFormatting>
  <conditionalFormatting sqref="AP32">
    <cfRule type="containsText" dxfId="296" priority="11344" operator="containsText" text="L">
      <formula>NOT(ISERROR(SEARCH("L",AP32)))</formula>
    </cfRule>
  </conditionalFormatting>
  <conditionalFormatting sqref="AP32">
    <cfRule type="containsText" dxfId="297" priority="11345" operator="containsText" text="TI">
      <formula>NOT(ISERROR(SEARCH("TI",AP32)))</formula>
    </cfRule>
  </conditionalFormatting>
  <conditionalFormatting sqref="AP32">
    <cfRule type="containsText" dxfId="298" priority="11346" operator="containsText" text="P">
      <formula>NOT(ISERROR(SEARCH("P",AP32)))</formula>
    </cfRule>
  </conditionalFormatting>
  <conditionalFormatting sqref="AP32">
    <cfRule type="containsText" dxfId="299" priority="11347" operator="containsText" text="TI-S">
      <formula>NOT(ISERROR(SEARCH("TI-S",AP32)))</formula>
    </cfRule>
  </conditionalFormatting>
  <conditionalFormatting sqref="AP32">
    <cfRule type="containsText" dxfId="300" priority="11348" operator="containsText" text="TTR">
      <formula>NOT(ISERROR(SEARCH("TTR",AP32)))</formula>
    </cfRule>
  </conditionalFormatting>
  <conditionalFormatting sqref="AP32">
    <cfRule type="containsText" dxfId="301" priority="11349" operator="containsText" text="CRT">
      <formula>NOT(ISERROR(SEARCH("CRT",AP32)))</formula>
    </cfRule>
  </conditionalFormatting>
  <conditionalFormatting sqref="AP32">
    <cfRule type="containsText" dxfId="302" priority="11350" operator="containsText" text="LCG">
      <formula>NOT(ISERROR(SEARCH("LCG",AP32)))</formula>
    </cfRule>
  </conditionalFormatting>
  <conditionalFormatting sqref="AP32">
    <cfRule type="containsText" dxfId="303" priority="11351" operator="containsText" text="M">
      <formula>NOT(ISERROR(SEARCH("M",AP32)))</formula>
    </cfRule>
  </conditionalFormatting>
  <conditionalFormatting sqref="AP32">
    <cfRule type="containsText" dxfId="304" priority="11352" operator="containsText" text="F">
      <formula>NOT(ISERROR(SEARCH("F",AP32)))</formula>
    </cfRule>
  </conditionalFormatting>
  <conditionalFormatting sqref="AP32">
    <cfRule type="containsText" dxfId="298" priority="11353" operator="containsText" text="P">
      <formula>NOT(ISERROR(SEARCH("P",AP32)))</formula>
    </cfRule>
  </conditionalFormatting>
  <conditionalFormatting sqref="AP32">
    <cfRule type="containsText" dxfId="299" priority="11354" operator="containsText" text="TI-S">
      <formula>NOT(ISERROR(SEARCH("TI-S",AP32)))</formula>
    </cfRule>
  </conditionalFormatting>
  <conditionalFormatting sqref="AP32">
    <cfRule type="containsText" dxfId="300" priority="11355" operator="containsText" text="TTR">
      <formula>NOT(ISERROR(SEARCH("TTR",AP32)))</formula>
    </cfRule>
  </conditionalFormatting>
  <conditionalFormatting sqref="AP32">
    <cfRule type="containsText" dxfId="301" priority="11356" operator="containsText" text="CRT">
      <formula>NOT(ISERROR(SEARCH("CRT",AP32)))</formula>
    </cfRule>
  </conditionalFormatting>
  <conditionalFormatting sqref="AP32">
    <cfRule type="containsText" dxfId="302" priority="11357" operator="containsText" text="LCG">
      <formula>NOT(ISERROR(SEARCH("LCG",AP32)))</formula>
    </cfRule>
  </conditionalFormatting>
  <conditionalFormatting sqref="AP32">
    <cfRule type="containsText" dxfId="294" priority="11358" operator="containsText" text="LSG">
      <formula>NOT(ISERROR(SEARCH("LSG",AP32)))</formula>
    </cfRule>
  </conditionalFormatting>
  <conditionalFormatting sqref="AP32">
    <cfRule type="containsText" dxfId="295" priority="11359" operator="containsText" text="V">
      <formula>NOT(ISERROR(SEARCH("V",AP32)))</formula>
    </cfRule>
  </conditionalFormatting>
  <conditionalFormatting sqref="AP32">
    <cfRule type="containsText" dxfId="296" priority="11360" operator="containsText" text="L">
      <formula>NOT(ISERROR(SEARCH("L",AP32)))</formula>
    </cfRule>
  </conditionalFormatting>
  <conditionalFormatting sqref="AP32">
    <cfRule type="containsText" dxfId="305" priority="11361" operator="containsText" text="A">
      <formula>NOT(ISERROR(SEARCH("A",AP32)))</formula>
    </cfRule>
  </conditionalFormatting>
  <conditionalFormatting sqref="AP32">
    <cfRule type="containsText" dxfId="306" priority="11362" operator="containsText" text="LP">
      <formula>NOT(ISERROR(SEARCH("LP",AP32)))</formula>
    </cfRule>
  </conditionalFormatting>
  <conditionalFormatting sqref="AP32">
    <cfRule type="containsText" dxfId="307" priority="11363" operator="containsText" text="TS">
      <formula>NOT(ISERROR(SEARCH("TS",AP32)))</formula>
    </cfRule>
  </conditionalFormatting>
  <conditionalFormatting sqref="AQ32">
    <cfRule type="containsText" dxfId="265" priority="11364" operator="containsText" text="LSG">
      <formula>NOT(ISERROR(SEARCH("LSG",AQ32)))</formula>
    </cfRule>
  </conditionalFormatting>
  <conditionalFormatting sqref="AQ32">
    <cfRule type="containsText" dxfId="266" priority="11365" operator="containsText" text="V">
      <formula>NOT(ISERROR(SEARCH("V",AQ32)))</formula>
    </cfRule>
  </conditionalFormatting>
  <conditionalFormatting sqref="AQ32">
    <cfRule type="containsText" dxfId="267" priority="11366" operator="containsText" text="L">
      <formula>NOT(ISERROR(SEARCH("L",AQ32)))</formula>
    </cfRule>
  </conditionalFormatting>
  <conditionalFormatting sqref="AQ32">
    <cfRule type="containsText" dxfId="268" priority="11367" operator="containsText" text="TI">
      <formula>NOT(ISERROR(SEARCH("TI",AQ32)))</formula>
    </cfRule>
  </conditionalFormatting>
  <conditionalFormatting sqref="AQ32">
    <cfRule type="containsText" dxfId="269" priority="11368" operator="containsText" text="P">
      <formula>NOT(ISERROR(SEARCH("P",AQ32)))</formula>
    </cfRule>
  </conditionalFormatting>
  <conditionalFormatting sqref="AQ32">
    <cfRule type="containsText" dxfId="270" priority="11369" operator="containsText" text="TI-S">
      <formula>NOT(ISERROR(SEARCH("TI-S",AQ32)))</formula>
    </cfRule>
  </conditionalFormatting>
  <conditionalFormatting sqref="AQ32">
    <cfRule type="containsText" dxfId="271" priority="11370" operator="containsText" text="TTR">
      <formula>NOT(ISERROR(SEARCH("TTR",AQ32)))</formula>
    </cfRule>
  </conditionalFormatting>
  <conditionalFormatting sqref="AQ32">
    <cfRule type="containsText" dxfId="272" priority="11371" operator="containsText" text="CRT">
      <formula>NOT(ISERROR(SEARCH("CRT",AQ32)))</formula>
    </cfRule>
  </conditionalFormatting>
  <conditionalFormatting sqref="AQ32">
    <cfRule type="containsText" dxfId="273" priority="11372" operator="containsText" text="LCG">
      <formula>NOT(ISERROR(SEARCH("LCG",AQ32)))</formula>
    </cfRule>
  </conditionalFormatting>
  <conditionalFormatting sqref="AQ32">
    <cfRule type="containsText" dxfId="274" priority="11373" operator="containsText" text="M">
      <formula>NOT(ISERROR(SEARCH("M",AQ32)))</formula>
    </cfRule>
  </conditionalFormatting>
  <conditionalFormatting sqref="AQ32">
    <cfRule type="containsText" dxfId="275" priority="11374" operator="containsText" text="F">
      <formula>NOT(ISERROR(SEARCH("F",AQ32)))</formula>
    </cfRule>
  </conditionalFormatting>
  <conditionalFormatting sqref="AQ32">
    <cfRule type="containsText" dxfId="269" priority="11375" operator="containsText" text="P">
      <formula>NOT(ISERROR(SEARCH("P",AQ32)))</formula>
    </cfRule>
  </conditionalFormatting>
  <conditionalFormatting sqref="AQ32">
    <cfRule type="containsText" dxfId="270" priority="11376" operator="containsText" text="TI-S">
      <formula>NOT(ISERROR(SEARCH("TI-S",AQ32)))</formula>
    </cfRule>
  </conditionalFormatting>
  <conditionalFormatting sqref="AQ32">
    <cfRule type="containsText" dxfId="271" priority="11377" operator="containsText" text="TTR">
      <formula>NOT(ISERROR(SEARCH("TTR",AQ32)))</formula>
    </cfRule>
  </conditionalFormatting>
  <conditionalFormatting sqref="AQ32">
    <cfRule type="containsText" dxfId="272" priority="11378" operator="containsText" text="CRT">
      <formula>NOT(ISERROR(SEARCH("CRT",AQ32)))</formula>
    </cfRule>
  </conditionalFormatting>
  <conditionalFormatting sqref="AQ32">
    <cfRule type="containsText" dxfId="273" priority="11379" operator="containsText" text="LCG">
      <formula>NOT(ISERROR(SEARCH("LCG",AQ32)))</formula>
    </cfRule>
  </conditionalFormatting>
  <conditionalFormatting sqref="AQ32">
    <cfRule type="containsText" dxfId="265" priority="11380" operator="containsText" text="LSG">
      <formula>NOT(ISERROR(SEARCH("LSG",AQ32)))</formula>
    </cfRule>
  </conditionalFormatting>
  <conditionalFormatting sqref="AQ32">
    <cfRule type="containsText" dxfId="266" priority="11381" operator="containsText" text="V">
      <formula>NOT(ISERROR(SEARCH("V",AQ32)))</formula>
    </cfRule>
  </conditionalFormatting>
  <conditionalFormatting sqref="AQ32">
    <cfRule type="containsText" dxfId="267" priority="11382" operator="containsText" text="L">
      <formula>NOT(ISERROR(SEARCH("L",AQ32)))</formula>
    </cfRule>
  </conditionalFormatting>
  <conditionalFormatting sqref="AQ32">
    <cfRule type="containsText" dxfId="276" priority="11383" operator="containsText" text="A">
      <formula>NOT(ISERROR(SEARCH("A",AQ32)))</formula>
    </cfRule>
  </conditionalFormatting>
  <conditionalFormatting sqref="AQ32">
    <cfRule type="containsText" dxfId="277" priority="11384" operator="containsText" text="LP">
      <formula>NOT(ISERROR(SEARCH("LP",AQ32)))</formula>
    </cfRule>
  </conditionalFormatting>
  <conditionalFormatting sqref="AQ32">
    <cfRule type="containsText" dxfId="278" priority="11385" operator="containsText" text="TS">
      <formula>NOT(ISERROR(SEARCH("TS",AQ32)))</formula>
    </cfRule>
  </conditionalFormatting>
  <conditionalFormatting sqref="AR32">
    <cfRule type="containsText" dxfId="236" priority="11386" operator="containsText" text="LSG">
      <formula>NOT(ISERROR(SEARCH("LSG",AR32)))</formula>
    </cfRule>
  </conditionalFormatting>
  <conditionalFormatting sqref="AR32">
    <cfRule type="containsText" dxfId="237" priority="11387" operator="containsText" text="V">
      <formula>NOT(ISERROR(SEARCH("V",AR32)))</formula>
    </cfRule>
  </conditionalFormatting>
  <conditionalFormatting sqref="AR32">
    <cfRule type="containsText" dxfId="238" priority="11388" operator="containsText" text="L">
      <formula>NOT(ISERROR(SEARCH("L",AR32)))</formula>
    </cfRule>
  </conditionalFormatting>
  <conditionalFormatting sqref="AR32">
    <cfRule type="containsText" dxfId="239" priority="11389" operator="containsText" text="TI">
      <formula>NOT(ISERROR(SEARCH("TI",AR32)))</formula>
    </cfRule>
  </conditionalFormatting>
  <conditionalFormatting sqref="AR32">
    <cfRule type="containsText" dxfId="240" priority="11390" operator="containsText" text="P">
      <formula>NOT(ISERROR(SEARCH("P",AR32)))</formula>
    </cfRule>
  </conditionalFormatting>
  <conditionalFormatting sqref="AR32">
    <cfRule type="containsText" dxfId="241" priority="11391" operator="containsText" text="TI-S">
      <formula>NOT(ISERROR(SEARCH("TI-S",AR32)))</formula>
    </cfRule>
  </conditionalFormatting>
  <conditionalFormatting sqref="AR32">
    <cfRule type="containsText" dxfId="242" priority="11392" operator="containsText" text="TTR">
      <formula>NOT(ISERROR(SEARCH("TTR",AR32)))</formula>
    </cfRule>
  </conditionalFormatting>
  <conditionalFormatting sqref="AR32">
    <cfRule type="containsText" dxfId="243" priority="11393" operator="containsText" text="CRT">
      <formula>NOT(ISERROR(SEARCH("CRT",AR32)))</formula>
    </cfRule>
  </conditionalFormatting>
  <conditionalFormatting sqref="AR32">
    <cfRule type="containsText" dxfId="244" priority="11394" operator="containsText" text="LCG">
      <formula>NOT(ISERROR(SEARCH("LCG",AR32)))</formula>
    </cfRule>
  </conditionalFormatting>
  <conditionalFormatting sqref="AR32">
    <cfRule type="containsText" dxfId="245" priority="11395" operator="containsText" text="M">
      <formula>NOT(ISERROR(SEARCH("M",AR32)))</formula>
    </cfRule>
  </conditionalFormatting>
  <conditionalFormatting sqref="AR32">
    <cfRule type="containsText" dxfId="246" priority="11396" operator="containsText" text="F">
      <formula>NOT(ISERROR(SEARCH("F",AR32)))</formula>
    </cfRule>
  </conditionalFormatting>
  <conditionalFormatting sqref="AR32">
    <cfRule type="containsText" dxfId="240" priority="11397" operator="containsText" text="P">
      <formula>NOT(ISERROR(SEARCH("P",AR32)))</formula>
    </cfRule>
  </conditionalFormatting>
  <conditionalFormatting sqref="AR32">
    <cfRule type="containsText" dxfId="241" priority="11398" operator="containsText" text="TI-S">
      <formula>NOT(ISERROR(SEARCH("TI-S",AR32)))</formula>
    </cfRule>
  </conditionalFormatting>
  <conditionalFormatting sqref="AR32">
    <cfRule type="containsText" dxfId="242" priority="11399" operator="containsText" text="TTR">
      <formula>NOT(ISERROR(SEARCH("TTR",AR32)))</formula>
    </cfRule>
  </conditionalFormatting>
  <conditionalFormatting sqref="AR32">
    <cfRule type="containsText" dxfId="243" priority="11400" operator="containsText" text="CRT">
      <formula>NOT(ISERROR(SEARCH("CRT",AR32)))</formula>
    </cfRule>
  </conditionalFormatting>
  <conditionalFormatting sqref="AR32">
    <cfRule type="containsText" dxfId="244" priority="11401" operator="containsText" text="LCG">
      <formula>NOT(ISERROR(SEARCH("LCG",AR32)))</formula>
    </cfRule>
  </conditionalFormatting>
  <conditionalFormatting sqref="AR32">
    <cfRule type="containsText" dxfId="236" priority="11402" operator="containsText" text="LSG">
      <formula>NOT(ISERROR(SEARCH("LSG",AR32)))</formula>
    </cfRule>
  </conditionalFormatting>
  <conditionalFormatting sqref="AR32">
    <cfRule type="containsText" dxfId="237" priority="11403" operator="containsText" text="V">
      <formula>NOT(ISERROR(SEARCH("V",AR32)))</formula>
    </cfRule>
  </conditionalFormatting>
  <conditionalFormatting sqref="AR32">
    <cfRule type="containsText" dxfId="238" priority="11404" operator="containsText" text="L">
      <formula>NOT(ISERROR(SEARCH("L",AR32)))</formula>
    </cfRule>
  </conditionalFormatting>
  <conditionalFormatting sqref="AR32">
    <cfRule type="containsText" dxfId="247" priority="11405" operator="containsText" text="A">
      <formula>NOT(ISERROR(SEARCH("A",AR32)))</formula>
    </cfRule>
  </conditionalFormatting>
  <conditionalFormatting sqref="AR32">
    <cfRule type="containsText" dxfId="248" priority="11406" operator="containsText" text="LP">
      <formula>NOT(ISERROR(SEARCH("LP",AR32)))</formula>
    </cfRule>
  </conditionalFormatting>
  <conditionalFormatting sqref="AR32">
    <cfRule type="containsText" dxfId="249" priority="11407" operator="containsText" text="TS">
      <formula>NOT(ISERROR(SEARCH("TS",AR32)))</formula>
    </cfRule>
  </conditionalFormatting>
  <conditionalFormatting sqref="AS32">
    <cfRule type="containsText" dxfId="207" priority="11408" operator="containsText" text="LSG">
      <formula>NOT(ISERROR(SEARCH("LSG",AS32)))</formula>
    </cfRule>
  </conditionalFormatting>
  <conditionalFormatting sqref="AS32">
    <cfRule type="containsText" dxfId="208" priority="11409" operator="containsText" text="V">
      <formula>NOT(ISERROR(SEARCH("V",AS32)))</formula>
    </cfRule>
  </conditionalFormatting>
  <conditionalFormatting sqref="AS32">
    <cfRule type="containsText" dxfId="209" priority="11410" operator="containsText" text="L">
      <formula>NOT(ISERROR(SEARCH("L",AS32)))</formula>
    </cfRule>
  </conditionalFormatting>
  <conditionalFormatting sqref="AS32">
    <cfRule type="containsText" dxfId="210" priority="11411" operator="containsText" text="TI">
      <formula>NOT(ISERROR(SEARCH("TI",AS32)))</formula>
    </cfRule>
  </conditionalFormatting>
  <conditionalFormatting sqref="AS32">
    <cfRule type="containsText" dxfId="211" priority="11412" operator="containsText" text="P">
      <formula>NOT(ISERROR(SEARCH("P",AS32)))</formula>
    </cfRule>
  </conditionalFormatting>
  <conditionalFormatting sqref="AS32">
    <cfRule type="containsText" dxfId="212" priority="11413" operator="containsText" text="TI-S">
      <formula>NOT(ISERROR(SEARCH("TI-S",AS32)))</formula>
    </cfRule>
  </conditionalFormatting>
  <conditionalFormatting sqref="AS32">
    <cfRule type="containsText" dxfId="213" priority="11414" operator="containsText" text="TTR">
      <formula>NOT(ISERROR(SEARCH("TTR",AS32)))</formula>
    </cfRule>
  </conditionalFormatting>
  <conditionalFormatting sqref="AS32">
    <cfRule type="containsText" dxfId="214" priority="11415" operator="containsText" text="CRT">
      <formula>NOT(ISERROR(SEARCH("CRT",AS32)))</formula>
    </cfRule>
  </conditionalFormatting>
  <conditionalFormatting sqref="AS32">
    <cfRule type="containsText" dxfId="215" priority="11416" operator="containsText" text="LCG">
      <formula>NOT(ISERROR(SEARCH("LCG",AS32)))</formula>
    </cfRule>
  </conditionalFormatting>
  <conditionalFormatting sqref="AS32">
    <cfRule type="containsText" dxfId="216" priority="11417" operator="containsText" text="M">
      <formula>NOT(ISERROR(SEARCH("M",AS32)))</formula>
    </cfRule>
  </conditionalFormatting>
  <conditionalFormatting sqref="AS32">
    <cfRule type="containsText" dxfId="217" priority="11418" operator="containsText" text="F">
      <formula>NOT(ISERROR(SEARCH("F",AS32)))</formula>
    </cfRule>
  </conditionalFormatting>
  <conditionalFormatting sqref="AS32">
    <cfRule type="containsText" dxfId="211" priority="11419" operator="containsText" text="P">
      <formula>NOT(ISERROR(SEARCH("P",AS32)))</formula>
    </cfRule>
  </conditionalFormatting>
  <conditionalFormatting sqref="AS32">
    <cfRule type="containsText" dxfId="212" priority="11420" operator="containsText" text="TI-S">
      <formula>NOT(ISERROR(SEARCH("TI-S",AS32)))</formula>
    </cfRule>
  </conditionalFormatting>
  <conditionalFormatting sqref="AS32">
    <cfRule type="containsText" dxfId="213" priority="11421" operator="containsText" text="TTR">
      <formula>NOT(ISERROR(SEARCH("TTR",AS32)))</formula>
    </cfRule>
  </conditionalFormatting>
  <conditionalFormatting sqref="AS32">
    <cfRule type="containsText" dxfId="214" priority="11422" operator="containsText" text="CRT">
      <formula>NOT(ISERROR(SEARCH("CRT",AS32)))</formula>
    </cfRule>
  </conditionalFormatting>
  <conditionalFormatting sqref="AS32">
    <cfRule type="containsText" dxfId="215" priority="11423" operator="containsText" text="LCG">
      <formula>NOT(ISERROR(SEARCH("LCG",AS32)))</formula>
    </cfRule>
  </conditionalFormatting>
  <conditionalFormatting sqref="AS32">
    <cfRule type="containsText" dxfId="207" priority="11424" operator="containsText" text="LSG">
      <formula>NOT(ISERROR(SEARCH("LSG",AS32)))</formula>
    </cfRule>
  </conditionalFormatting>
  <conditionalFormatting sqref="AS32">
    <cfRule type="containsText" dxfId="208" priority="11425" operator="containsText" text="V">
      <formula>NOT(ISERROR(SEARCH("V",AS32)))</formula>
    </cfRule>
  </conditionalFormatting>
  <conditionalFormatting sqref="AS32">
    <cfRule type="containsText" dxfId="209" priority="11426" operator="containsText" text="L">
      <formula>NOT(ISERROR(SEARCH("L",AS32)))</formula>
    </cfRule>
  </conditionalFormatting>
  <conditionalFormatting sqref="AS32">
    <cfRule type="containsText" dxfId="218" priority="11427" operator="containsText" text="A">
      <formula>NOT(ISERROR(SEARCH("A",AS32)))</formula>
    </cfRule>
  </conditionalFormatting>
  <conditionalFormatting sqref="AS32">
    <cfRule type="containsText" dxfId="219" priority="11428" operator="containsText" text="LP">
      <formula>NOT(ISERROR(SEARCH("LP",AS32)))</formula>
    </cfRule>
  </conditionalFormatting>
  <conditionalFormatting sqref="AS32">
    <cfRule type="containsText" dxfId="220" priority="11429" operator="containsText" text="TS">
      <formula>NOT(ISERROR(SEARCH("TS",AS32)))</formula>
    </cfRule>
  </conditionalFormatting>
  <conditionalFormatting sqref="D33">
    <cfRule type="containsText" dxfId="110" priority="11430" operator="containsText" text="D">
      <formula>NOT(ISERROR(SEARCH("D",D33)))</formula>
    </cfRule>
  </conditionalFormatting>
  <conditionalFormatting sqref="D33">
    <cfRule type="containsText" dxfId="111" priority="11431" operator="containsText" text="A">
      <formula>NOT(ISERROR(SEARCH("A",D33)))</formula>
    </cfRule>
  </conditionalFormatting>
  <conditionalFormatting sqref="D33">
    <cfRule type="containsText" dxfId="112" priority="11432" operator="containsText" text="M">
      <formula>NOT(ISERROR(SEARCH("M",D33)))</formula>
    </cfRule>
  </conditionalFormatting>
  <conditionalFormatting sqref="D33">
    <cfRule type="containsText" dxfId="113" priority="11433" operator="containsText" text="F">
      <formula>NOT(ISERROR(SEARCH("F",D33)))</formula>
    </cfRule>
  </conditionalFormatting>
  <conditionalFormatting sqref="D33">
    <cfRule type="containsText" dxfId="114" priority="11434" operator="containsText" text="P">
      <formula>NOT(ISERROR(SEARCH("P",D33)))</formula>
    </cfRule>
  </conditionalFormatting>
  <conditionalFormatting sqref="D33">
    <cfRule type="containsText" dxfId="115" priority="11435" operator="containsText" text="TI-S">
      <formula>NOT(ISERROR(SEARCH("TI-S",D33)))</formula>
    </cfRule>
  </conditionalFormatting>
  <conditionalFormatting sqref="D33">
    <cfRule type="containsText" dxfId="116" priority="11436" operator="containsText" text="TTR">
      <formula>NOT(ISERROR(SEARCH("TTR",D33)))</formula>
    </cfRule>
  </conditionalFormatting>
  <conditionalFormatting sqref="D33">
    <cfRule type="containsText" dxfId="117" priority="11437" operator="containsText" text="CRT">
      <formula>NOT(ISERROR(SEARCH("CRT",D33)))</formula>
    </cfRule>
  </conditionalFormatting>
  <conditionalFormatting sqref="D33">
    <cfRule type="containsText" dxfId="118" priority="11438" operator="containsText" text="LCG">
      <formula>NOT(ISERROR(SEARCH("LCG",D33)))</formula>
    </cfRule>
  </conditionalFormatting>
  <conditionalFormatting sqref="D33">
    <cfRule type="containsText" dxfId="119" priority="11439" operator="containsText" text="LP">
      <formula>NOT(ISERROR(SEARCH("LP",D33)))</formula>
    </cfRule>
  </conditionalFormatting>
  <conditionalFormatting sqref="D33">
    <cfRule type="containsText" dxfId="120" priority="11440" operator="containsText" text="LSG">
      <formula>NOT(ISERROR(SEARCH("LSG",D33)))</formula>
    </cfRule>
  </conditionalFormatting>
  <conditionalFormatting sqref="D33">
    <cfRule type="containsText" dxfId="121" priority="11441" operator="containsText" text="V">
      <formula>NOT(ISERROR(SEARCH("V",D33)))</formula>
    </cfRule>
  </conditionalFormatting>
  <conditionalFormatting sqref="D33">
    <cfRule type="containsText" dxfId="122" priority="11442" operator="containsText" text="TS">
      <formula>NOT(ISERROR(SEARCH("TS",D33)))</formula>
    </cfRule>
  </conditionalFormatting>
  <conditionalFormatting sqref="D33">
    <cfRule type="containsText" dxfId="123" priority="11443" operator="containsText" text="L">
      <formula>NOT(ISERROR(SEARCH("L",D33)))</formula>
    </cfRule>
  </conditionalFormatting>
  <conditionalFormatting sqref="D33">
    <cfRule type="containsText" dxfId="111" priority="11444" operator="containsText" text="A">
      <formula>NOT(ISERROR(SEARCH("A",D33)))</formula>
    </cfRule>
  </conditionalFormatting>
  <conditionalFormatting sqref="D33">
    <cfRule type="containsText" dxfId="112" priority="11445" operator="containsText" text="M">
      <formula>NOT(ISERROR(SEARCH("M",D33)))</formula>
    </cfRule>
  </conditionalFormatting>
  <conditionalFormatting sqref="D33">
    <cfRule type="containsText" dxfId="113" priority="11446" operator="containsText" text="F">
      <formula>NOT(ISERROR(SEARCH("F",D33)))</formula>
    </cfRule>
  </conditionalFormatting>
  <conditionalFormatting sqref="D33">
    <cfRule type="containsText" dxfId="114" priority="11447" operator="containsText" text="P">
      <formula>NOT(ISERROR(SEARCH("P",D33)))</formula>
    </cfRule>
  </conditionalFormatting>
  <conditionalFormatting sqref="D33">
    <cfRule type="containsText" dxfId="115" priority="11448" operator="containsText" text="TI-S">
      <formula>NOT(ISERROR(SEARCH("TI-S",D33)))</formula>
    </cfRule>
  </conditionalFormatting>
  <conditionalFormatting sqref="D33">
    <cfRule type="containsText" dxfId="116" priority="11449" operator="containsText" text="TTR">
      <formula>NOT(ISERROR(SEARCH("TTR",D33)))</formula>
    </cfRule>
  </conditionalFormatting>
  <conditionalFormatting sqref="D33">
    <cfRule type="containsText" dxfId="117" priority="11450" operator="containsText" text="CRT">
      <formula>NOT(ISERROR(SEARCH("CRT",D33)))</formula>
    </cfRule>
  </conditionalFormatting>
  <conditionalFormatting sqref="D33">
    <cfRule type="containsText" dxfId="118" priority="11451" operator="containsText" text="LCG">
      <formula>NOT(ISERROR(SEARCH("LCG",D33)))</formula>
    </cfRule>
  </conditionalFormatting>
  <conditionalFormatting sqref="D33">
    <cfRule type="containsText" dxfId="119" priority="11452" operator="containsText" text="LP">
      <formula>NOT(ISERROR(SEARCH("LP",D33)))</formula>
    </cfRule>
  </conditionalFormatting>
  <conditionalFormatting sqref="D33">
    <cfRule type="containsText" dxfId="120" priority="11453" operator="containsText" text="LSG">
      <formula>NOT(ISERROR(SEARCH("LSG",D33)))</formula>
    </cfRule>
  </conditionalFormatting>
  <conditionalFormatting sqref="D33">
    <cfRule type="containsText" dxfId="121" priority="11454" operator="containsText" text="V">
      <formula>NOT(ISERROR(SEARCH("V",D33)))</formula>
    </cfRule>
  </conditionalFormatting>
  <conditionalFormatting sqref="D33">
    <cfRule type="containsText" dxfId="124" priority="11455" operator="containsText" text="TS-S">
      <formula>NOT(ISERROR(SEARCH("TS-S",D33)))</formula>
    </cfRule>
  </conditionalFormatting>
  <conditionalFormatting sqref="D33">
    <cfRule type="containsText" dxfId="122" priority="11456" operator="containsText" text="TS">
      <formula>NOT(ISERROR(SEARCH("TS",D33)))</formula>
    </cfRule>
  </conditionalFormatting>
  <conditionalFormatting sqref="D33">
    <cfRule type="containsText" dxfId="125" priority="11457" operator="containsText" text="TI">
      <formula>NOT(ISERROR(SEARCH("TI",D33)))</formula>
    </cfRule>
  </conditionalFormatting>
  <conditionalFormatting sqref="D33">
    <cfRule type="containsText" dxfId="123" priority="11458" operator="containsText" text="L">
      <formula>NOT(ISERROR(SEARCH("L",D33)))</formula>
    </cfRule>
  </conditionalFormatting>
  <conditionalFormatting sqref="D33">
    <cfRule type="containsText" dxfId="110" priority="11459" operator="containsText" text="D">
      <formula>NOT(ISERROR(SEARCH("D",D33)))</formula>
    </cfRule>
  </conditionalFormatting>
  <conditionalFormatting sqref="D33">
    <cfRule type="containsText" dxfId="110" priority="11460" operator="containsText" text="D">
      <formula>NOT(ISERROR(SEARCH("D",D33)))</formula>
    </cfRule>
  </conditionalFormatting>
  <conditionalFormatting sqref="D33">
    <cfRule type="containsText" dxfId="111" priority="11461" operator="containsText" text="A">
      <formula>NOT(ISERROR(SEARCH("A",D33)))</formula>
    </cfRule>
  </conditionalFormatting>
  <conditionalFormatting sqref="D33">
    <cfRule type="containsText" dxfId="112" priority="11462" operator="containsText" text="M">
      <formula>NOT(ISERROR(SEARCH("M",D33)))</formula>
    </cfRule>
  </conditionalFormatting>
  <conditionalFormatting sqref="D33">
    <cfRule type="containsText" dxfId="113" priority="11463" operator="containsText" text="F">
      <formula>NOT(ISERROR(SEARCH("F",D33)))</formula>
    </cfRule>
  </conditionalFormatting>
  <conditionalFormatting sqref="D33">
    <cfRule type="containsText" dxfId="114" priority="11464" operator="containsText" text="P">
      <formula>NOT(ISERROR(SEARCH("P",D33)))</formula>
    </cfRule>
  </conditionalFormatting>
  <conditionalFormatting sqref="D33">
    <cfRule type="containsText" dxfId="115" priority="11465" operator="containsText" text="TI-S">
      <formula>NOT(ISERROR(SEARCH("TI-S",D33)))</formula>
    </cfRule>
  </conditionalFormatting>
  <conditionalFormatting sqref="D33">
    <cfRule type="containsText" dxfId="116" priority="11466" operator="containsText" text="TTR">
      <formula>NOT(ISERROR(SEARCH("TTR",D33)))</formula>
    </cfRule>
  </conditionalFormatting>
  <conditionalFormatting sqref="D33">
    <cfRule type="containsText" dxfId="117" priority="11467" operator="containsText" text="CRT">
      <formula>NOT(ISERROR(SEARCH("CRT",D33)))</formula>
    </cfRule>
  </conditionalFormatting>
  <conditionalFormatting sqref="D33">
    <cfRule type="containsText" dxfId="118" priority="11468" operator="containsText" text="LCG">
      <formula>NOT(ISERROR(SEARCH("LCG",D33)))</formula>
    </cfRule>
  </conditionalFormatting>
  <conditionalFormatting sqref="D33">
    <cfRule type="containsText" dxfId="119" priority="11469" operator="containsText" text="LP">
      <formula>NOT(ISERROR(SEARCH("LP",D33)))</formula>
    </cfRule>
  </conditionalFormatting>
  <conditionalFormatting sqref="D33">
    <cfRule type="containsText" dxfId="120" priority="11470" operator="containsText" text="LSG">
      <formula>NOT(ISERROR(SEARCH("LSG",D33)))</formula>
    </cfRule>
  </conditionalFormatting>
  <conditionalFormatting sqref="D33">
    <cfRule type="containsText" dxfId="121" priority="11471" operator="containsText" text="V">
      <formula>NOT(ISERROR(SEARCH("V",D33)))</formula>
    </cfRule>
  </conditionalFormatting>
  <conditionalFormatting sqref="D33">
    <cfRule type="containsText" dxfId="122" priority="11472" operator="containsText" text="TS">
      <formula>NOT(ISERROR(SEARCH("TS",D33)))</formula>
    </cfRule>
  </conditionalFormatting>
  <conditionalFormatting sqref="D33">
    <cfRule type="containsText" dxfId="123" priority="11473" operator="containsText" text="L">
      <formula>NOT(ISERROR(SEARCH("L",D33)))</formula>
    </cfRule>
  </conditionalFormatting>
  <conditionalFormatting sqref="D33">
    <cfRule type="containsText" dxfId="111" priority="11474" operator="containsText" text="A">
      <formula>NOT(ISERROR(SEARCH("A",D33)))</formula>
    </cfRule>
  </conditionalFormatting>
  <conditionalFormatting sqref="D33">
    <cfRule type="containsText" dxfId="112" priority="11475" operator="containsText" text="M">
      <formula>NOT(ISERROR(SEARCH("M",D33)))</formula>
    </cfRule>
  </conditionalFormatting>
  <conditionalFormatting sqref="D33">
    <cfRule type="containsText" dxfId="113" priority="11476" operator="containsText" text="F">
      <formula>NOT(ISERROR(SEARCH("F",D33)))</formula>
    </cfRule>
  </conditionalFormatting>
  <conditionalFormatting sqref="D33">
    <cfRule type="containsText" dxfId="114" priority="11477" operator="containsText" text="P">
      <formula>NOT(ISERROR(SEARCH("P",D33)))</formula>
    </cfRule>
  </conditionalFormatting>
  <conditionalFormatting sqref="D33">
    <cfRule type="containsText" dxfId="115" priority="11478" operator="containsText" text="TI-S">
      <formula>NOT(ISERROR(SEARCH("TI-S",D33)))</formula>
    </cfRule>
  </conditionalFormatting>
  <conditionalFormatting sqref="D33">
    <cfRule type="containsText" dxfId="116" priority="11479" operator="containsText" text="TTR">
      <formula>NOT(ISERROR(SEARCH("TTR",D33)))</formula>
    </cfRule>
  </conditionalFormatting>
  <conditionalFormatting sqref="D33">
    <cfRule type="containsText" dxfId="117" priority="11480" operator="containsText" text="CRT">
      <formula>NOT(ISERROR(SEARCH("CRT",D33)))</formula>
    </cfRule>
  </conditionalFormatting>
  <conditionalFormatting sqref="D33">
    <cfRule type="containsText" dxfId="118" priority="11481" operator="containsText" text="LCG">
      <formula>NOT(ISERROR(SEARCH("LCG",D33)))</formula>
    </cfRule>
  </conditionalFormatting>
  <conditionalFormatting sqref="D33">
    <cfRule type="containsText" dxfId="119" priority="11482" operator="containsText" text="LP">
      <formula>NOT(ISERROR(SEARCH("LP",D33)))</formula>
    </cfRule>
  </conditionalFormatting>
  <conditionalFormatting sqref="D33">
    <cfRule type="containsText" dxfId="120" priority="11483" operator="containsText" text="LSG">
      <formula>NOT(ISERROR(SEARCH("LSG",D33)))</formula>
    </cfRule>
  </conditionalFormatting>
  <conditionalFormatting sqref="D33">
    <cfRule type="containsText" dxfId="121" priority="11484" operator="containsText" text="V">
      <formula>NOT(ISERROR(SEARCH("V",D33)))</formula>
    </cfRule>
  </conditionalFormatting>
  <conditionalFormatting sqref="D33">
    <cfRule type="containsText" dxfId="124" priority="11485" operator="containsText" text="TS-S">
      <formula>NOT(ISERROR(SEARCH("TS-S",D33)))</formula>
    </cfRule>
  </conditionalFormatting>
  <conditionalFormatting sqref="D33">
    <cfRule type="containsText" dxfId="122" priority="11486" operator="containsText" text="TS">
      <formula>NOT(ISERROR(SEARCH("TS",D33)))</formula>
    </cfRule>
  </conditionalFormatting>
  <conditionalFormatting sqref="D33">
    <cfRule type="containsText" dxfId="125" priority="11487" operator="containsText" text="TI">
      <formula>NOT(ISERROR(SEARCH("TI",D33)))</formula>
    </cfRule>
  </conditionalFormatting>
  <conditionalFormatting sqref="D33">
    <cfRule type="containsText" dxfId="123" priority="11488" operator="containsText" text="L">
      <formula>NOT(ISERROR(SEARCH("L",D33)))</formula>
    </cfRule>
  </conditionalFormatting>
  <conditionalFormatting sqref="D33">
    <cfRule type="containsText" dxfId="110" priority="11489" operator="containsText" text="D">
      <formula>NOT(ISERROR(SEARCH("D",D33)))</formula>
    </cfRule>
  </conditionalFormatting>
  <conditionalFormatting sqref="D33">
    <cfRule type="containsText" dxfId="111" priority="11490" operator="containsText" text="A">
      <formula>NOT(ISERROR(SEARCH("A",D33)))</formula>
    </cfRule>
  </conditionalFormatting>
  <conditionalFormatting sqref="D33">
    <cfRule type="containsText" dxfId="112" priority="11491" operator="containsText" text="M">
      <formula>NOT(ISERROR(SEARCH("M",D33)))</formula>
    </cfRule>
  </conditionalFormatting>
  <conditionalFormatting sqref="D33">
    <cfRule type="containsText" dxfId="113" priority="11492" operator="containsText" text="F">
      <formula>NOT(ISERROR(SEARCH("F",D33)))</formula>
    </cfRule>
  </conditionalFormatting>
  <conditionalFormatting sqref="D33">
    <cfRule type="containsText" dxfId="114" priority="11493" operator="containsText" text="P">
      <formula>NOT(ISERROR(SEARCH("P",D33)))</formula>
    </cfRule>
  </conditionalFormatting>
  <conditionalFormatting sqref="D33">
    <cfRule type="containsText" dxfId="115" priority="11494" operator="containsText" text="TI-S">
      <formula>NOT(ISERROR(SEARCH("TI-S",D33)))</formula>
    </cfRule>
  </conditionalFormatting>
  <conditionalFormatting sqref="D33">
    <cfRule type="containsText" dxfId="116" priority="11495" operator="containsText" text="TTR">
      <formula>NOT(ISERROR(SEARCH("TTR",D33)))</formula>
    </cfRule>
  </conditionalFormatting>
  <conditionalFormatting sqref="D33">
    <cfRule type="containsText" dxfId="117" priority="11496" operator="containsText" text="CRT">
      <formula>NOT(ISERROR(SEARCH("CRT",D33)))</formula>
    </cfRule>
  </conditionalFormatting>
  <conditionalFormatting sqref="D33">
    <cfRule type="containsText" dxfId="118" priority="11497" operator="containsText" text="LCG">
      <formula>NOT(ISERROR(SEARCH("LCG",D33)))</formula>
    </cfRule>
  </conditionalFormatting>
  <conditionalFormatting sqref="D33">
    <cfRule type="containsText" dxfId="119" priority="11498" operator="containsText" text="LP">
      <formula>NOT(ISERROR(SEARCH("LP",D33)))</formula>
    </cfRule>
  </conditionalFormatting>
  <conditionalFormatting sqref="D33">
    <cfRule type="containsText" dxfId="120" priority="11499" operator="containsText" text="LSG">
      <formula>NOT(ISERROR(SEARCH("LSG",D33)))</formula>
    </cfRule>
  </conditionalFormatting>
  <conditionalFormatting sqref="D33">
    <cfRule type="containsText" dxfId="121" priority="11500" operator="containsText" text="V">
      <formula>NOT(ISERROR(SEARCH("V",D33)))</formula>
    </cfRule>
  </conditionalFormatting>
  <conditionalFormatting sqref="D33">
    <cfRule type="containsText" dxfId="122" priority="11501" operator="containsText" text="TS">
      <formula>NOT(ISERROR(SEARCH("TS",D33)))</formula>
    </cfRule>
  </conditionalFormatting>
  <conditionalFormatting sqref="D33">
    <cfRule type="containsText" dxfId="123" priority="11502" operator="containsText" text="L">
      <formula>NOT(ISERROR(SEARCH("L",D33)))</formula>
    </cfRule>
  </conditionalFormatting>
  <conditionalFormatting sqref="D33">
    <cfRule type="containsText" dxfId="124" priority="11503" operator="containsText" text="TS-S">
      <formula>NOT(ISERROR(SEARCH("TS-S",D33)))</formula>
    </cfRule>
  </conditionalFormatting>
  <conditionalFormatting sqref="D33">
    <cfRule type="containsText" dxfId="125" priority="11504" operator="containsText" text="TI">
      <formula>NOT(ISERROR(SEARCH("TI",D33)))</formula>
    </cfRule>
  </conditionalFormatting>
  <conditionalFormatting sqref="D33">
    <cfRule type="containsText" dxfId="111" priority="11505" operator="containsText" text="A">
      <formula>NOT(ISERROR(SEARCH("A",D33)))</formula>
    </cfRule>
  </conditionalFormatting>
  <conditionalFormatting sqref="D33">
    <cfRule type="containsText" dxfId="112" priority="11506" operator="containsText" text="M">
      <formula>NOT(ISERROR(SEARCH("M",D33)))</formula>
    </cfRule>
  </conditionalFormatting>
  <conditionalFormatting sqref="D33">
    <cfRule type="containsText" dxfId="113" priority="11507" operator="containsText" text="F">
      <formula>NOT(ISERROR(SEARCH("F",D33)))</formula>
    </cfRule>
  </conditionalFormatting>
  <conditionalFormatting sqref="D33">
    <cfRule type="containsText" dxfId="114" priority="11508" operator="containsText" text="P">
      <formula>NOT(ISERROR(SEARCH("P",D33)))</formula>
    </cfRule>
  </conditionalFormatting>
  <conditionalFormatting sqref="D33">
    <cfRule type="containsText" dxfId="115" priority="11509" operator="containsText" text="TI-S">
      <formula>NOT(ISERROR(SEARCH("TI-S",D33)))</formula>
    </cfRule>
  </conditionalFormatting>
  <conditionalFormatting sqref="D33">
    <cfRule type="containsText" dxfId="116" priority="11510" operator="containsText" text="TTR">
      <formula>NOT(ISERROR(SEARCH("TTR",D33)))</formula>
    </cfRule>
  </conditionalFormatting>
  <conditionalFormatting sqref="D33">
    <cfRule type="containsText" dxfId="117" priority="11511" operator="containsText" text="CRT">
      <formula>NOT(ISERROR(SEARCH("CRT",D33)))</formula>
    </cfRule>
  </conditionalFormatting>
  <conditionalFormatting sqref="D33">
    <cfRule type="containsText" dxfId="118" priority="11512" operator="containsText" text="LCG">
      <formula>NOT(ISERROR(SEARCH("LCG",D33)))</formula>
    </cfRule>
  </conditionalFormatting>
  <conditionalFormatting sqref="D33">
    <cfRule type="containsText" dxfId="119" priority="11513" operator="containsText" text="LP">
      <formula>NOT(ISERROR(SEARCH("LP",D33)))</formula>
    </cfRule>
  </conditionalFormatting>
  <conditionalFormatting sqref="D33">
    <cfRule type="containsText" dxfId="120" priority="11514" operator="containsText" text="LSG">
      <formula>NOT(ISERROR(SEARCH("LSG",D33)))</formula>
    </cfRule>
  </conditionalFormatting>
  <conditionalFormatting sqref="D33">
    <cfRule type="containsText" dxfId="121" priority="11515" operator="containsText" text="V">
      <formula>NOT(ISERROR(SEARCH("V",D33)))</formula>
    </cfRule>
  </conditionalFormatting>
  <conditionalFormatting sqref="D33">
    <cfRule type="containsText" dxfId="122" priority="11516" operator="containsText" text="TS">
      <formula>NOT(ISERROR(SEARCH("TS",D33)))</formula>
    </cfRule>
  </conditionalFormatting>
  <conditionalFormatting sqref="D33">
    <cfRule type="containsText" dxfId="123" priority="11517" operator="containsText" text="L">
      <formula>NOT(ISERROR(SEARCH("L",D33)))</formula>
    </cfRule>
  </conditionalFormatting>
  <conditionalFormatting sqref="D33">
    <cfRule type="containsText" dxfId="110" priority="11518" operator="containsText" text="D">
      <formula>NOT(ISERROR(SEARCH("D",D33)))</formula>
    </cfRule>
  </conditionalFormatting>
  <conditionalFormatting sqref="J33">
    <cfRule type="cellIs" dxfId="158" priority="11519" operator="between">
      <formula>22</formula>
      <formula>50</formula>
    </cfRule>
  </conditionalFormatting>
  <conditionalFormatting sqref="J33">
    <cfRule type="cellIs" dxfId="157" priority="11520" operator="between">
      <formula>1</formula>
      <formula>21</formula>
    </cfRule>
  </conditionalFormatting>
  <conditionalFormatting sqref="O33">
    <cfRule type="containsText" dxfId="175" priority="11521" operator="containsText" text="LSG">
      <formula>NOT(ISERROR(SEARCH("LSG",O33)))</formula>
    </cfRule>
  </conditionalFormatting>
  <conditionalFormatting sqref="O33">
    <cfRule type="containsText" dxfId="176" priority="11522" operator="containsText" text="V">
      <formula>NOT(ISERROR(SEARCH("V",O33)))</formula>
    </cfRule>
  </conditionalFormatting>
  <conditionalFormatting sqref="O33">
    <cfRule type="containsText" dxfId="177" priority="11523" operator="containsText" text="L">
      <formula>NOT(ISERROR(SEARCH("L",O33)))</formula>
    </cfRule>
  </conditionalFormatting>
  <conditionalFormatting sqref="O33">
    <cfRule type="containsText" dxfId="178" priority="11524" operator="containsText" text="TI">
      <formula>NOT(ISERROR(SEARCH("TI",O33)))</formula>
    </cfRule>
  </conditionalFormatting>
  <conditionalFormatting sqref="O33">
    <cfRule type="containsText" dxfId="179" priority="11525" operator="containsText" text="P">
      <formula>NOT(ISERROR(SEARCH("P",O33)))</formula>
    </cfRule>
  </conditionalFormatting>
  <conditionalFormatting sqref="O33">
    <cfRule type="containsText" dxfId="180" priority="11526" operator="containsText" text="TI-S">
      <formula>NOT(ISERROR(SEARCH("TI-S",O33)))</formula>
    </cfRule>
  </conditionalFormatting>
  <conditionalFormatting sqref="O33">
    <cfRule type="containsText" dxfId="181" priority="11527" operator="containsText" text="TTR">
      <formula>NOT(ISERROR(SEARCH("TTR",O33)))</formula>
    </cfRule>
  </conditionalFormatting>
  <conditionalFormatting sqref="O33">
    <cfRule type="containsText" dxfId="182" priority="11528" operator="containsText" text="CRT">
      <formula>NOT(ISERROR(SEARCH("CRT",O33)))</formula>
    </cfRule>
  </conditionalFormatting>
  <conditionalFormatting sqref="O33">
    <cfRule type="containsText" dxfId="183" priority="11529" operator="containsText" text="LCG">
      <formula>NOT(ISERROR(SEARCH("LCG",O33)))</formula>
    </cfRule>
  </conditionalFormatting>
  <conditionalFormatting sqref="O33">
    <cfRule type="containsText" dxfId="184" priority="11530" operator="containsText" text="M">
      <formula>NOT(ISERROR(SEARCH("M",O33)))</formula>
    </cfRule>
  </conditionalFormatting>
  <conditionalFormatting sqref="O33">
    <cfRule type="containsText" dxfId="185" priority="11531" operator="containsText" text="F">
      <formula>NOT(ISERROR(SEARCH("F",O33)))</formula>
    </cfRule>
  </conditionalFormatting>
  <conditionalFormatting sqref="O33">
    <cfRule type="containsText" dxfId="179" priority="11532" operator="containsText" text="P">
      <formula>NOT(ISERROR(SEARCH("P",O33)))</formula>
    </cfRule>
  </conditionalFormatting>
  <conditionalFormatting sqref="O33">
    <cfRule type="containsText" dxfId="180" priority="11533" operator="containsText" text="TI-S">
      <formula>NOT(ISERROR(SEARCH("TI-S",O33)))</formula>
    </cfRule>
  </conditionalFormatting>
  <conditionalFormatting sqref="O33">
    <cfRule type="containsText" dxfId="181" priority="11534" operator="containsText" text="TTR">
      <formula>NOT(ISERROR(SEARCH("TTR",O33)))</formula>
    </cfRule>
  </conditionalFormatting>
  <conditionalFormatting sqref="O33">
    <cfRule type="containsText" dxfId="182" priority="11535" operator="containsText" text="CRT">
      <formula>NOT(ISERROR(SEARCH("CRT",O33)))</formula>
    </cfRule>
  </conditionalFormatting>
  <conditionalFormatting sqref="O33">
    <cfRule type="containsText" dxfId="183" priority="11536" operator="containsText" text="LCG">
      <formula>NOT(ISERROR(SEARCH("LCG",O33)))</formula>
    </cfRule>
  </conditionalFormatting>
  <conditionalFormatting sqref="O33">
    <cfRule type="containsText" dxfId="175" priority="11537" operator="containsText" text="LSG">
      <formula>NOT(ISERROR(SEARCH("LSG",O33)))</formula>
    </cfRule>
  </conditionalFormatting>
  <conditionalFormatting sqref="O33">
    <cfRule type="containsText" dxfId="176" priority="11538" operator="containsText" text="V">
      <formula>NOT(ISERROR(SEARCH("V",O33)))</formula>
    </cfRule>
  </conditionalFormatting>
  <conditionalFormatting sqref="O33">
    <cfRule type="containsText" dxfId="177" priority="11539" operator="containsText" text="L">
      <formula>NOT(ISERROR(SEARCH("L",O33)))</formula>
    </cfRule>
  </conditionalFormatting>
  <conditionalFormatting sqref="O33">
    <cfRule type="containsText" dxfId="186" priority="11540" operator="containsText" text="A">
      <formula>NOT(ISERROR(SEARCH("A",O33)))</formula>
    </cfRule>
  </conditionalFormatting>
  <conditionalFormatting sqref="O33">
    <cfRule type="containsText" dxfId="187" priority="11541" operator="containsText" text="LP">
      <formula>NOT(ISERROR(SEARCH("LP",O33)))</formula>
    </cfRule>
  </conditionalFormatting>
  <conditionalFormatting sqref="O33">
    <cfRule type="containsText" dxfId="188" priority="11542" operator="containsText" text="TS">
      <formula>NOT(ISERROR(SEARCH("TS",O33)))</formula>
    </cfRule>
  </conditionalFormatting>
  <conditionalFormatting sqref="P33">
    <cfRule type="containsText" dxfId="143" priority="11543" operator="containsText" text="LSG">
      <formula>NOT(ISERROR(SEARCH("LSG",P33)))</formula>
    </cfRule>
  </conditionalFormatting>
  <conditionalFormatting sqref="P33">
    <cfRule type="containsText" dxfId="144" priority="11544" operator="containsText" text="V">
      <formula>NOT(ISERROR(SEARCH("V",P33)))</formula>
    </cfRule>
  </conditionalFormatting>
  <conditionalFormatting sqref="P33">
    <cfRule type="containsText" dxfId="145" priority="11545" operator="containsText" text="L">
      <formula>NOT(ISERROR(SEARCH("L",P33)))</formula>
    </cfRule>
  </conditionalFormatting>
  <conditionalFormatting sqref="P33">
    <cfRule type="containsText" dxfId="146" priority="11546" operator="containsText" text="TI">
      <formula>NOT(ISERROR(SEARCH("TI",P33)))</formula>
    </cfRule>
  </conditionalFormatting>
  <conditionalFormatting sqref="P33">
    <cfRule type="containsText" dxfId="147" priority="11547" operator="containsText" text="P">
      <formula>NOT(ISERROR(SEARCH("P",P33)))</formula>
    </cfRule>
  </conditionalFormatting>
  <conditionalFormatting sqref="P33">
    <cfRule type="containsText" dxfId="148" priority="11548" operator="containsText" text="TI-S">
      <formula>NOT(ISERROR(SEARCH("TI-S",P33)))</formula>
    </cfRule>
  </conditionalFormatting>
  <conditionalFormatting sqref="P33">
    <cfRule type="containsText" dxfId="149" priority="11549" operator="containsText" text="TTR">
      <formula>NOT(ISERROR(SEARCH("TTR",P33)))</formula>
    </cfRule>
  </conditionalFormatting>
  <conditionalFormatting sqref="P33">
    <cfRule type="containsText" dxfId="150" priority="11550" operator="containsText" text="CRT">
      <formula>NOT(ISERROR(SEARCH("CRT",P33)))</formula>
    </cfRule>
  </conditionalFormatting>
  <conditionalFormatting sqref="P33">
    <cfRule type="containsText" dxfId="151" priority="11551" operator="containsText" text="LCG">
      <formula>NOT(ISERROR(SEARCH("LCG",P33)))</formula>
    </cfRule>
  </conditionalFormatting>
  <conditionalFormatting sqref="P33">
    <cfRule type="containsText" dxfId="152" priority="11552" operator="containsText" text="M">
      <formula>NOT(ISERROR(SEARCH("M",P33)))</formula>
    </cfRule>
  </conditionalFormatting>
  <conditionalFormatting sqref="P33">
    <cfRule type="containsText" dxfId="153" priority="11553" operator="containsText" text="F">
      <formula>NOT(ISERROR(SEARCH("F",P33)))</formula>
    </cfRule>
  </conditionalFormatting>
  <conditionalFormatting sqref="P33">
    <cfRule type="containsText" dxfId="147" priority="11554" operator="containsText" text="P">
      <formula>NOT(ISERROR(SEARCH("P",P33)))</formula>
    </cfRule>
  </conditionalFormatting>
  <conditionalFormatting sqref="P33">
    <cfRule type="containsText" dxfId="148" priority="11555" operator="containsText" text="TI-S">
      <formula>NOT(ISERROR(SEARCH("TI-S",P33)))</formula>
    </cfRule>
  </conditionalFormatting>
  <conditionalFormatting sqref="P33">
    <cfRule type="containsText" dxfId="149" priority="11556" operator="containsText" text="TTR">
      <formula>NOT(ISERROR(SEARCH("TTR",P33)))</formula>
    </cfRule>
  </conditionalFormatting>
  <conditionalFormatting sqref="P33">
    <cfRule type="containsText" dxfId="150" priority="11557" operator="containsText" text="CRT">
      <formula>NOT(ISERROR(SEARCH("CRT",P33)))</formula>
    </cfRule>
  </conditionalFormatting>
  <conditionalFormatting sqref="P33">
    <cfRule type="containsText" dxfId="151" priority="11558" operator="containsText" text="LCG">
      <formula>NOT(ISERROR(SEARCH("LCG",P33)))</formula>
    </cfRule>
  </conditionalFormatting>
  <conditionalFormatting sqref="P33">
    <cfRule type="containsText" dxfId="143" priority="11559" operator="containsText" text="LSG">
      <formula>NOT(ISERROR(SEARCH("LSG",P33)))</formula>
    </cfRule>
  </conditionalFormatting>
  <conditionalFormatting sqref="P33">
    <cfRule type="containsText" dxfId="144" priority="11560" operator="containsText" text="V">
      <formula>NOT(ISERROR(SEARCH("V",P33)))</formula>
    </cfRule>
  </conditionalFormatting>
  <conditionalFormatting sqref="P33">
    <cfRule type="containsText" dxfId="145" priority="11561" operator="containsText" text="L">
      <formula>NOT(ISERROR(SEARCH("L",P33)))</formula>
    </cfRule>
  </conditionalFormatting>
  <conditionalFormatting sqref="P33">
    <cfRule type="containsText" dxfId="154" priority="11562" operator="containsText" text="A">
      <formula>NOT(ISERROR(SEARCH("A",P33)))</formula>
    </cfRule>
  </conditionalFormatting>
  <conditionalFormatting sqref="P33">
    <cfRule type="containsText" dxfId="155" priority="11563" operator="containsText" text="LP">
      <formula>NOT(ISERROR(SEARCH("LP",P33)))</formula>
    </cfRule>
  </conditionalFormatting>
  <conditionalFormatting sqref="P33">
    <cfRule type="containsText" dxfId="156" priority="11564" operator="containsText" text="TS">
      <formula>NOT(ISERROR(SEARCH("TS",P33)))</formula>
    </cfRule>
  </conditionalFormatting>
  <conditionalFormatting sqref="Q33">
    <cfRule type="containsText" dxfId="95" priority="11565" operator="containsText" text="D">
      <formula>NOT(ISERROR(SEARCH("D",Q33)))</formula>
    </cfRule>
  </conditionalFormatting>
  <conditionalFormatting sqref="Q33">
    <cfRule type="containsText" dxfId="96" priority="11566" operator="containsText" text="LSG">
      <formula>NOT(ISERROR(SEARCH("LSG",Q33)))</formula>
    </cfRule>
  </conditionalFormatting>
  <conditionalFormatting sqref="Q33">
    <cfRule type="containsText" dxfId="97" priority="11567" operator="containsText" text="V">
      <formula>NOT(ISERROR(SEARCH("V",Q33)))</formula>
    </cfRule>
  </conditionalFormatting>
  <conditionalFormatting sqref="Q33">
    <cfRule type="containsText" dxfId="98" priority="11568" operator="containsText" text="L">
      <formula>NOT(ISERROR(SEARCH("L",Q33)))</formula>
    </cfRule>
  </conditionalFormatting>
  <conditionalFormatting sqref="Q33">
    <cfRule type="containsText" dxfId="99" priority="11569" operator="containsText" text="TI">
      <formula>NOT(ISERROR(SEARCH("TI",Q33)))</formula>
    </cfRule>
  </conditionalFormatting>
  <conditionalFormatting sqref="Q33">
    <cfRule type="containsText" dxfId="100" priority="11570" operator="containsText" text="P">
      <formula>NOT(ISERROR(SEARCH("P",Q33)))</formula>
    </cfRule>
  </conditionalFormatting>
  <conditionalFormatting sqref="Q33">
    <cfRule type="containsText" dxfId="101" priority="11571" operator="containsText" text="TI-S">
      <formula>NOT(ISERROR(SEARCH("TI-S",Q33)))</formula>
    </cfRule>
  </conditionalFormatting>
  <conditionalFormatting sqref="Q33">
    <cfRule type="containsText" dxfId="102" priority="11572" operator="containsText" text="TTR">
      <formula>NOT(ISERROR(SEARCH("TTR",Q33)))</formula>
    </cfRule>
  </conditionalFormatting>
  <conditionalFormatting sqref="Q33">
    <cfRule type="containsText" dxfId="103" priority="11573" operator="containsText" text="CRT">
      <formula>NOT(ISERROR(SEARCH("CRT",Q33)))</formula>
    </cfRule>
  </conditionalFormatting>
  <conditionalFormatting sqref="Q33">
    <cfRule type="containsText" dxfId="104" priority="11574" operator="containsText" text="LCG">
      <formula>NOT(ISERROR(SEARCH("LCG",Q33)))</formula>
    </cfRule>
  </conditionalFormatting>
  <conditionalFormatting sqref="Q33">
    <cfRule type="containsText" dxfId="105" priority="11575" operator="containsText" text="M">
      <formula>NOT(ISERROR(SEARCH("M",Q33)))</formula>
    </cfRule>
  </conditionalFormatting>
  <conditionalFormatting sqref="Q33">
    <cfRule type="containsText" dxfId="106" priority="11576" operator="containsText" text="F">
      <formula>NOT(ISERROR(SEARCH("F",Q33)))</formula>
    </cfRule>
  </conditionalFormatting>
  <conditionalFormatting sqref="Q33">
    <cfRule type="containsText" dxfId="100" priority="11577" operator="containsText" text="P">
      <formula>NOT(ISERROR(SEARCH("P",Q33)))</formula>
    </cfRule>
  </conditionalFormatting>
  <conditionalFormatting sqref="Q33">
    <cfRule type="containsText" dxfId="101" priority="11578" operator="containsText" text="TI-S">
      <formula>NOT(ISERROR(SEARCH("TI-S",Q33)))</formula>
    </cfRule>
  </conditionalFormatting>
  <conditionalFormatting sqref="Q33">
    <cfRule type="containsText" dxfId="102" priority="11579" operator="containsText" text="TTR">
      <formula>NOT(ISERROR(SEARCH("TTR",Q33)))</formula>
    </cfRule>
  </conditionalFormatting>
  <conditionalFormatting sqref="Q33">
    <cfRule type="containsText" dxfId="103" priority="11580" operator="containsText" text="CRT">
      <formula>NOT(ISERROR(SEARCH("CRT",Q33)))</formula>
    </cfRule>
  </conditionalFormatting>
  <conditionalFormatting sqref="Q33">
    <cfRule type="containsText" dxfId="104" priority="11581" operator="containsText" text="LCG">
      <formula>NOT(ISERROR(SEARCH("LCG",Q33)))</formula>
    </cfRule>
  </conditionalFormatting>
  <conditionalFormatting sqref="Q33">
    <cfRule type="containsText" dxfId="96" priority="11582" operator="containsText" text="LSG">
      <formula>NOT(ISERROR(SEARCH("LSG",Q33)))</formula>
    </cfRule>
  </conditionalFormatting>
  <conditionalFormatting sqref="Q33">
    <cfRule type="containsText" dxfId="97" priority="11583" operator="containsText" text="V">
      <formula>NOT(ISERROR(SEARCH("V",Q33)))</formula>
    </cfRule>
  </conditionalFormatting>
  <conditionalFormatting sqref="Q33">
    <cfRule type="containsText" dxfId="98" priority="11584" operator="containsText" text="L">
      <formula>NOT(ISERROR(SEARCH("L",Q33)))</formula>
    </cfRule>
  </conditionalFormatting>
  <conditionalFormatting sqref="Q33">
    <cfRule type="containsText" dxfId="107" priority="11585" operator="containsText" text="A">
      <formula>NOT(ISERROR(SEARCH("A",Q33)))</formula>
    </cfRule>
  </conditionalFormatting>
  <conditionalFormatting sqref="Q33">
    <cfRule type="containsText" dxfId="108" priority="11586" operator="containsText" text="LP">
      <formula>NOT(ISERROR(SEARCH("LP",Q33)))</formula>
    </cfRule>
  </conditionalFormatting>
  <conditionalFormatting sqref="Q33">
    <cfRule type="containsText" dxfId="109" priority="11587" operator="containsText" text="TS">
      <formula>NOT(ISERROR(SEARCH("TS",Q33)))</formula>
    </cfRule>
  </conditionalFormatting>
  <conditionalFormatting sqref="R33">
    <cfRule type="containsText" dxfId="64" priority="11588" operator="containsText" text="D">
      <formula>NOT(ISERROR(SEARCH("D",R33)))</formula>
    </cfRule>
  </conditionalFormatting>
  <conditionalFormatting sqref="R33">
    <cfRule type="containsText" dxfId="65" priority="11589" operator="containsText" text="LSG">
      <formula>NOT(ISERROR(SEARCH("LSG",R33)))</formula>
    </cfRule>
  </conditionalFormatting>
  <conditionalFormatting sqref="R33">
    <cfRule type="containsText" dxfId="66" priority="11590" operator="containsText" text="V">
      <formula>NOT(ISERROR(SEARCH("V",R33)))</formula>
    </cfRule>
  </conditionalFormatting>
  <conditionalFormatting sqref="R33">
    <cfRule type="containsText" dxfId="67" priority="11591" operator="containsText" text="L">
      <formula>NOT(ISERROR(SEARCH("L",R33)))</formula>
    </cfRule>
  </conditionalFormatting>
  <conditionalFormatting sqref="R33">
    <cfRule type="containsText" dxfId="68" priority="11592" operator="containsText" text="TI">
      <formula>NOT(ISERROR(SEARCH("TI",R33)))</formula>
    </cfRule>
  </conditionalFormatting>
  <conditionalFormatting sqref="R33">
    <cfRule type="containsText" dxfId="69" priority="11593" operator="containsText" text="P">
      <formula>NOT(ISERROR(SEARCH("P",R33)))</formula>
    </cfRule>
  </conditionalFormatting>
  <conditionalFormatting sqref="R33">
    <cfRule type="containsText" dxfId="70" priority="11594" operator="containsText" text="TI-S">
      <formula>NOT(ISERROR(SEARCH("TI-S",R33)))</formula>
    </cfRule>
  </conditionalFormatting>
  <conditionalFormatting sqref="R33">
    <cfRule type="containsText" dxfId="71" priority="11595" operator="containsText" text="TTR">
      <formula>NOT(ISERROR(SEARCH("TTR",R33)))</formula>
    </cfRule>
  </conditionalFormatting>
  <conditionalFormatting sqref="R33">
    <cfRule type="containsText" dxfId="72" priority="11596" operator="containsText" text="CRT">
      <formula>NOT(ISERROR(SEARCH("CRT",R33)))</formula>
    </cfRule>
  </conditionalFormatting>
  <conditionalFormatting sqref="R33">
    <cfRule type="containsText" dxfId="73" priority="11597" operator="containsText" text="LCG">
      <formula>NOT(ISERROR(SEARCH("LCG",R33)))</formula>
    </cfRule>
  </conditionalFormatting>
  <conditionalFormatting sqref="R33">
    <cfRule type="containsText" dxfId="74" priority="11598" operator="containsText" text="M">
      <formula>NOT(ISERROR(SEARCH("M",R33)))</formula>
    </cfRule>
  </conditionalFormatting>
  <conditionalFormatting sqref="R33">
    <cfRule type="containsText" dxfId="75" priority="11599" operator="containsText" text="F">
      <formula>NOT(ISERROR(SEARCH("F",R33)))</formula>
    </cfRule>
  </conditionalFormatting>
  <conditionalFormatting sqref="R33">
    <cfRule type="containsText" dxfId="69" priority="11600" operator="containsText" text="P">
      <formula>NOT(ISERROR(SEARCH("P",R33)))</formula>
    </cfRule>
  </conditionalFormatting>
  <conditionalFormatting sqref="R33">
    <cfRule type="containsText" dxfId="70" priority="11601" operator="containsText" text="TI-S">
      <formula>NOT(ISERROR(SEARCH("TI-S",R33)))</formula>
    </cfRule>
  </conditionalFormatting>
  <conditionalFormatting sqref="R33">
    <cfRule type="containsText" dxfId="71" priority="11602" operator="containsText" text="TTR">
      <formula>NOT(ISERROR(SEARCH("TTR",R33)))</formula>
    </cfRule>
  </conditionalFormatting>
  <conditionalFormatting sqref="R33">
    <cfRule type="containsText" dxfId="72" priority="11603" operator="containsText" text="CRT">
      <formula>NOT(ISERROR(SEARCH("CRT",R33)))</formula>
    </cfRule>
  </conditionalFormatting>
  <conditionalFormatting sqref="R33">
    <cfRule type="containsText" dxfId="73" priority="11604" operator="containsText" text="LCG">
      <formula>NOT(ISERROR(SEARCH("LCG",R33)))</formula>
    </cfRule>
  </conditionalFormatting>
  <conditionalFormatting sqref="R33">
    <cfRule type="containsText" dxfId="65" priority="11605" operator="containsText" text="LSG">
      <formula>NOT(ISERROR(SEARCH("LSG",R33)))</formula>
    </cfRule>
  </conditionalFormatting>
  <conditionalFormatting sqref="R33">
    <cfRule type="containsText" dxfId="66" priority="11606" operator="containsText" text="V">
      <formula>NOT(ISERROR(SEARCH("V",R33)))</formula>
    </cfRule>
  </conditionalFormatting>
  <conditionalFormatting sqref="R33">
    <cfRule type="containsText" dxfId="67" priority="11607" operator="containsText" text="L">
      <formula>NOT(ISERROR(SEARCH("L",R33)))</formula>
    </cfRule>
  </conditionalFormatting>
  <conditionalFormatting sqref="R33">
    <cfRule type="containsText" dxfId="76" priority="11608" operator="containsText" text="A">
      <formula>NOT(ISERROR(SEARCH("A",R33)))</formula>
    </cfRule>
  </conditionalFormatting>
  <conditionalFormatting sqref="R33">
    <cfRule type="containsText" dxfId="77" priority="11609" operator="containsText" text="LP">
      <formula>NOT(ISERROR(SEARCH("LP",R33)))</formula>
    </cfRule>
  </conditionalFormatting>
  <conditionalFormatting sqref="R33">
    <cfRule type="containsText" dxfId="78" priority="11610" operator="containsText" text="TS">
      <formula>NOT(ISERROR(SEARCH("TS",R33)))</formula>
    </cfRule>
  </conditionalFormatting>
  <conditionalFormatting sqref="AB33">
    <cfRule type="containsText" dxfId="695" priority="11611" operator="containsText" text="LSG">
      <formula>NOT(ISERROR(SEARCH("LSG",AB33)))</formula>
    </cfRule>
  </conditionalFormatting>
  <conditionalFormatting sqref="AB33">
    <cfRule type="containsText" dxfId="696" priority="11612" operator="containsText" text="V">
      <formula>NOT(ISERROR(SEARCH("V",AB33)))</formula>
    </cfRule>
  </conditionalFormatting>
  <conditionalFormatting sqref="AB33">
    <cfRule type="containsText" dxfId="697" priority="11613" operator="containsText" text="L">
      <formula>NOT(ISERROR(SEARCH("L",AB33)))</formula>
    </cfRule>
  </conditionalFormatting>
  <conditionalFormatting sqref="AB33">
    <cfRule type="containsText" dxfId="698" priority="11614" operator="containsText" text="TI">
      <formula>NOT(ISERROR(SEARCH("TI",AB33)))</formula>
    </cfRule>
  </conditionalFormatting>
  <conditionalFormatting sqref="AB33">
    <cfRule type="containsText" dxfId="699" priority="11615" operator="containsText" text="P">
      <formula>NOT(ISERROR(SEARCH("P",AB33)))</formula>
    </cfRule>
  </conditionalFormatting>
  <conditionalFormatting sqref="AB33">
    <cfRule type="containsText" dxfId="700" priority="11616" operator="containsText" text="TI-S">
      <formula>NOT(ISERROR(SEARCH("TI-S",AB33)))</formula>
    </cfRule>
  </conditionalFormatting>
  <conditionalFormatting sqref="AB33">
    <cfRule type="containsText" dxfId="701" priority="11617" operator="containsText" text="TTR">
      <formula>NOT(ISERROR(SEARCH("TTR",AB33)))</formula>
    </cfRule>
  </conditionalFormatting>
  <conditionalFormatting sqref="AB33">
    <cfRule type="containsText" dxfId="702" priority="11618" operator="containsText" text="CRT">
      <formula>NOT(ISERROR(SEARCH("CRT",AB33)))</formula>
    </cfRule>
  </conditionalFormatting>
  <conditionalFormatting sqref="AB33">
    <cfRule type="containsText" dxfId="703" priority="11619" operator="containsText" text="LCG">
      <formula>NOT(ISERROR(SEARCH("LCG",AB33)))</formula>
    </cfRule>
  </conditionalFormatting>
  <conditionalFormatting sqref="AB33">
    <cfRule type="containsText" dxfId="704" priority="11620" operator="containsText" text="M">
      <formula>NOT(ISERROR(SEARCH("M",AB33)))</formula>
    </cfRule>
  </conditionalFormatting>
  <conditionalFormatting sqref="AB33">
    <cfRule type="containsText" dxfId="705" priority="11621" operator="containsText" text="F">
      <formula>NOT(ISERROR(SEARCH("F",AB33)))</formula>
    </cfRule>
  </conditionalFormatting>
  <conditionalFormatting sqref="AB33">
    <cfRule type="containsText" dxfId="699" priority="11622" operator="containsText" text="P">
      <formula>NOT(ISERROR(SEARCH("P",AB33)))</formula>
    </cfRule>
  </conditionalFormatting>
  <conditionalFormatting sqref="AB33">
    <cfRule type="containsText" dxfId="700" priority="11623" operator="containsText" text="TI-S">
      <formula>NOT(ISERROR(SEARCH("TI-S",AB33)))</formula>
    </cfRule>
  </conditionalFormatting>
  <conditionalFormatting sqref="AB33">
    <cfRule type="containsText" dxfId="701" priority="11624" operator="containsText" text="TTR">
      <formula>NOT(ISERROR(SEARCH("TTR",AB33)))</formula>
    </cfRule>
  </conditionalFormatting>
  <conditionalFormatting sqref="AB33">
    <cfRule type="containsText" dxfId="702" priority="11625" operator="containsText" text="CRT">
      <formula>NOT(ISERROR(SEARCH("CRT",AB33)))</formula>
    </cfRule>
  </conditionalFormatting>
  <conditionalFormatting sqref="AB33">
    <cfRule type="containsText" dxfId="703" priority="11626" operator="containsText" text="LCG">
      <formula>NOT(ISERROR(SEARCH("LCG",AB33)))</formula>
    </cfRule>
  </conditionalFormatting>
  <conditionalFormatting sqref="AB33">
    <cfRule type="containsText" dxfId="706" priority="11627" operator="containsText" text="A">
      <formula>NOT(ISERROR(SEARCH("A",AB33)))</formula>
    </cfRule>
  </conditionalFormatting>
  <conditionalFormatting sqref="AB33">
    <cfRule type="containsText" dxfId="707" priority="11628" operator="containsText" text="LP">
      <formula>NOT(ISERROR(SEARCH("LP",AB33)))</formula>
    </cfRule>
  </conditionalFormatting>
  <conditionalFormatting sqref="AB33">
    <cfRule type="containsText" dxfId="708" priority="11629" operator="containsText" text="TS">
      <formula>NOT(ISERROR(SEARCH("TS",AB33)))</formula>
    </cfRule>
  </conditionalFormatting>
  <conditionalFormatting sqref="AC33">
    <cfRule type="containsText" dxfId="667" priority="11630" operator="containsText" text="LSG">
      <formula>NOT(ISERROR(SEARCH("LSG",AC33)))</formula>
    </cfRule>
  </conditionalFormatting>
  <conditionalFormatting sqref="AC33">
    <cfRule type="containsText" dxfId="668" priority="11631" operator="containsText" text="V">
      <formula>NOT(ISERROR(SEARCH("V",AC33)))</formula>
    </cfRule>
  </conditionalFormatting>
  <conditionalFormatting sqref="AC33">
    <cfRule type="containsText" dxfId="669" priority="11632" operator="containsText" text="L">
      <formula>NOT(ISERROR(SEARCH("L",AC33)))</formula>
    </cfRule>
  </conditionalFormatting>
  <conditionalFormatting sqref="AC33">
    <cfRule type="containsText" dxfId="670" priority="11633" operator="containsText" text="TI">
      <formula>NOT(ISERROR(SEARCH("TI",AC33)))</formula>
    </cfRule>
  </conditionalFormatting>
  <conditionalFormatting sqref="AC33">
    <cfRule type="containsText" dxfId="671" priority="11634" operator="containsText" text="P">
      <formula>NOT(ISERROR(SEARCH("P",AC33)))</formula>
    </cfRule>
  </conditionalFormatting>
  <conditionalFormatting sqref="AC33">
    <cfRule type="containsText" dxfId="672" priority="11635" operator="containsText" text="TI-S">
      <formula>NOT(ISERROR(SEARCH("TI-S",AC33)))</formula>
    </cfRule>
  </conditionalFormatting>
  <conditionalFormatting sqref="AC33">
    <cfRule type="containsText" dxfId="673" priority="11636" operator="containsText" text="TTR">
      <formula>NOT(ISERROR(SEARCH("TTR",AC33)))</formula>
    </cfRule>
  </conditionalFormatting>
  <conditionalFormatting sqref="AC33">
    <cfRule type="containsText" dxfId="674" priority="11637" operator="containsText" text="CRT">
      <formula>NOT(ISERROR(SEARCH("CRT",AC33)))</formula>
    </cfRule>
  </conditionalFormatting>
  <conditionalFormatting sqref="AC33">
    <cfRule type="containsText" dxfId="675" priority="11638" operator="containsText" text="LCG">
      <formula>NOT(ISERROR(SEARCH("LCG",AC33)))</formula>
    </cfRule>
  </conditionalFormatting>
  <conditionalFormatting sqref="AC33">
    <cfRule type="containsText" dxfId="676" priority="11639" operator="containsText" text="M">
      <formula>NOT(ISERROR(SEARCH("M",AC33)))</formula>
    </cfRule>
  </conditionalFormatting>
  <conditionalFormatting sqref="AC33">
    <cfRule type="containsText" dxfId="677" priority="11640" operator="containsText" text="F">
      <formula>NOT(ISERROR(SEARCH("F",AC33)))</formula>
    </cfRule>
  </conditionalFormatting>
  <conditionalFormatting sqref="AC33">
    <cfRule type="containsText" dxfId="671" priority="11641" operator="containsText" text="P">
      <formula>NOT(ISERROR(SEARCH("P",AC33)))</formula>
    </cfRule>
  </conditionalFormatting>
  <conditionalFormatting sqref="AC33">
    <cfRule type="containsText" dxfId="672" priority="11642" operator="containsText" text="TI-S">
      <formula>NOT(ISERROR(SEARCH("TI-S",AC33)))</formula>
    </cfRule>
  </conditionalFormatting>
  <conditionalFormatting sqref="AC33">
    <cfRule type="containsText" dxfId="673" priority="11643" operator="containsText" text="TTR">
      <formula>NOT(ISERROR(SEARCH("TTR",AC33)))</formula>
    </cfRule>
  </conditionalFormatting>
  <conditionalFormatting sqref="AC33">
    <cfRule type="containsText" dxfId="674" priority="11644" operator="containsText" text="CRT">
      <formula>NOT(ISERROR(SEARCH("CRT",AC33)))</formula>
    </cfRule>
  </conditionalFormatting>
  <conditionalFormatting sqref="AC33">
    <cfRule type="containsText" dxfId="675" priority="11645" operator="containsText" text="LCG">
      <formula>NOT(ISERROR(SEARCH("LCG",AC33)))</formula>
    </cfRule>
  </conditionalFormatting>
  <conditionalFormatting sqref="AC33">
    <cfRule type="containsText" dxfId="667" priority="11646" operator="containsText" text="LSG">
      <formula>NOT(ISERROR(SEARCH("LSG",AC33)))</formula>
    </cfRule>
  </conditionalFormatting>
  <conditionalFormatting sqref="AC33">
    <cfRule type="containsText" dxfId="668" priority="11647" operator="containsText" text="V">
      <formula>NOT(ISERROR(SEARCH("V",AC33)))</formula>
    </cfRule>
  </conditionalFormatting>
  <conditionalFormatting sqref="AC33">
    <cfRule type="containsText" dxfId="669" priority="11648" operator="containsText" text="L">
      <formula>NOT(ISERROR(SEARCH("L",AC33)))</formula>
    </cfRule>
  </conditionalFormatting>
  <conditionalFormatting sqref="AC33">
    <cfRule type="containsText" dxfId="678" priority="11649" operator="containsText" text="A">
      <formula>NOT(ISERROR(SEARCH("A",AC33)))</formula>
    </cfRule>
  </conditionalFormatting>
  <conditionalFormatting sqref="AC33">
    <cfRule type="containsText" dxfId="679" priority="11650" operator="containsText" text="LP">
      <formula>NOT(ISERROR(SEARCH("LP",AC33)))</formula>
    </cfRule>
  </conditionalFormatting>
  <conditionalFormatting sqref="AC33">
    <cfRule type="containsText" dxfId="680" priority="11651" operator="containsText" text="TS">
      <formula>NOT(ISERROR(SEARCH("TS",AC33)))</formula>
    </cfRule>
  </conditionalFormatting>
  <conditionalFormatting sqref="AD33">
    <cfRule type="containsText" dxfId="639" priority="11652" operator="containsText" text="LSG">
      <formula>NOT(ISERROR(SEARCH("LSG",AD33)))</formula>
    </cfRule>
  </conditionalFormatting>
  <conditionalFormatting sqref="AD33">
    <cfRule type="containsText" dxfId="640" priority="11653" operator="containsText" text="V">
      <formula>NOT(ISERROR(SEARCH("V",AD33)))</formula>
    </cfRule>
  </conditionalFormatting>
  <conditionalFormatting sqref="AD33">
    <cfRule type="containsText" dxfId="641" priority="11654" operator="containsText" text="L">
      <formula>NOT(ISERROR(SEARCH("L",AD33)))</formula>
    </cfRule>
  </conditionalFormatting>
  <conditionalFormatting sqref="AD33">
    <cfRule type="containsText" dxfId="642" priority="11655" operator="containsText" text="TI">
      <formula>NOT(ISERROR(SEARCH("TI",AD33)))</formula>
    </cfRule>
  </conditionalFormatting>
  <conditionalFormatting sqref="AD33">
    <cfRule type="containsText" dxfId="643" priority="11656" operator="containsText" text="P">
      <formula>NOT(ISERROR(SEARCH("P",AD33)))</formula>
    </cfRule>
  </conditionalFormatting>
  <conditionalFormatting sqref="AD33">
    <cfRule type="containsText" dxfId="644" priority="11657" operator="containsText" text="TI-S">
      <formula>NOT(ISERROR(SEARCH("TI-S",AD33)))</formula>
    </cfRule>
  </conditionalFormatting>
  <conditionalFormatting sqref="AD33">
    <cfRule type="containsText" dxfId="645" priority="11658" operator="containsText" text="TTR">
      <formula>NOT(ISERROR(SEARCH("TTR",AD33)))</formula>
    </cfRule>
  </conditionalFormatting>
  <conditionalFormatting sqref="AD33">
    <cfRule type="containsText" dxfId="646" priority="11659" operator="containsText" text="CRT">
      <formula>NOT(ISERROR(SEARCH("CRT",AD33)))</formula>
    </cfRule>
  </conditionalFormatting>
  <conditionalFormatting sqref="AD33">
    <cfRule type="containsText" dxfId="647" priority="11660" operator="containsText" text="LCG">
      <formula>NOT(ISERROR(SEARCH("LCG",AD33)))</formula>
    </cfRule>
  </conditionalFormatting>
  <conditionalFormatting sqref="AD33">
    <cfRule type="containsText" dxfId="648" priority="11661" operator="containsText" text="M">
      <formula>NOT(ISERROR(SEARCH("M",AD33)))</formula>
    </cfRule>
  </conditionalFormatting>
  <conditionalFormatting sqref="AD33">
    <cfRule type="containsText" dxfId="649" priority="11662" operator="containsText" text="F">
      <formula>NOT(ISERROR(SEARCH("F",AD33)))</formula>
    </cfRule>
  </conditionalFormatting>
  <conditionalFormatting sqref="AD33">
    <cfRule type="containsText" dxfId="643" priority="11663" operator="containsText" text="P">
      <formula>NOT(ISERROR(SEARCH("P",AD33)))</formula>
    </cfRule>
  </conditionalFormatting>
  <conditionalFormatting sqref="AD33">
    <cfRule type="containsText" dxfId="644" priority="11664" operator="containsText" text="TI-S">
      <formula>NOT(ISERROR(SEARCH("TI-S",AD33)))</formula>
    </cfRule>
  </conditionalFormatting>
  <conditionalFormatting sqref="AD33">
    <cfRule type="containsText" dxfId="645" priority="11665" operator="containsText" text="TTR">
      <formula>NOT(ISERROR(SEARCH("TTR",AD33)))</formula>
    </cfRule>
  </conditionalFormatting>
  <conditionalFormatting sqref="AD33">
    <cfRule type="containsText" dxfId="646" priority="11666" operator="containsText" text="CRT">
      <formula>NOT(ISERROR(SEARCH("CRT",AD33)))</formula>
    </cfRule>
  </conditionalFormatting>
  <conditionalFormatting sqref="AD33">
    <cfRule type="containsText" dxfId="647" priority="11667" operator="containsText" text="LCG">
      <formula>NOT(ISERROR(SEARCH("LCG",AD33)))</formula>
    </cfRule>
  </conditionalFormatting>
  <conditionalFormatting sqref="AD33">
    <cfRule type="containsText" dxfId="639" priority="11668" operator="containsText" text="LSG">
      <formula>NOT(ISERROR(SEARCH("LSG",AD33)))</formula>
    </cfRule>
  </conditionalFormatting>
  <conditionalFormatting sqref="AD33">
    <cfRule type="containsText" dxfId="640" priority="11669" operator="containsText" text="V">
      <formula>NOT(ISERROR(SEARCH("V",AD33)))</formula>
    </cfRule>
  </conditionalFormatting>
  <conditionalFormatting sqref="AD33">
    <cfRule type="containsText" dxfId="641" priority="11670" operator="containsText" text="L">
      <formula>NOT(ISERROR(SEARCH("L",AD33)))</formula>
    </cfRule>
  </conditionalFormatting>
  <conditionalFormatting sqref="AD33">
    <cfRule type="containsText" dxfId="650" priority="11671" operator="containsText" text="A">
      <formula>NOT(ISERROR(SEARCH("A",AD33)))</formula>
    </cfRule>
  </conditionalFormatting>
  <conditionalFormatting sqref="AD33">
    <cfRule type="containsText" dxfId="651" priority="11672" operator="containsText" text="LP">
      <formula>NOT(ISERROR(SEARCH("LP",AD33)))</formula>
    </cfRule>
  </conditionalFormatting>
  <conditionalFormatting sqref="AD33">
    <cfRule type="containsText" dxfId="652" priority="11673" operator="containsText" text="TS">
      <formula>NOT(ISERROR(SEARCH("TS",AD33)))</formula>
    </cfRule>
  </conditionalFormatting>
  <conditionalFormatting sqref="AE33">
    <cfRule type="containsText" dxfId="611" priority="11674" operator="containsText" text="LSG">
      <formula>NOT(ISERROR(SEARCH("LSG",AE33)))</formula>
    </cfRule>
  </conditionalFormatting>
  <conditionalFormatting sqref="AE33">
    <cfRule type="containsText" dxfId="612" priority="11675" operator="containsText" text="V">
      <formula>NOT(ISERROR(SEARCH("V",AE33)))</formula>
    </cfRule>
  </conditionalFormatting>
  <conditionalFormatting sqref="AE33">
    <cfRule type="containsText" dxfId="613" priority="11676" operator="containsText" text="L">
      <formula>NOT(ISERROR(SEARCH("L",AE33)))</formula>
    </cfRule>
  </conditionalFormatting>
  <conditionalFormatting sqref="AE33">
    <cfRule type="containsText" dxfId="614" priority="11677" operator="containsText" text="TI">
      <formula>NOT(ISERROR(SEARCH("TI",AE33)))</formula>
    </cfRule>
  </conditionalFormatting>
  <conditionalFormatting sqref="AE33">
    <cfRule type="containsText" dxfId="615" priority="11678" operator="containsText" text="P">
      <formula>NOT(ISERROR(SEARCH("P",AE33)))</formula>
    </cfRule>
  </conditionalFormatting>
  <conditionalFormatting sqref="AE33">
    <cfRule type="containsText" dxfId="616" priority="11679" operator="containsText" text="TI-S">
      <formula>NOT(ISERROR(SEARCH("TI-S",AE33)))</formula>
    </cfRule>
  </conditionalFormatting>
  <conditionalFormatting sqref="AE33">
    <cfRule type="containsText" dxfId="617" priority="11680" operator="containsText" text="TTR">
      <formula>NOT(ISERROR(SEARCH("TTR",AE33)))</formula>
    </cfRule>
  </conditionalFormatting>
  <conditionalFormatting sqref="AE33">
    <cfRule type="containsText" dxfId="618" priority="11681" operator="containsText" text="CRT">
      <formula>NOT(ISERROR(SEARCH("CRT",AE33)))</formula>
    </cfRule>
  </conditionalFormatting>
  <conditionalFormatting sqref="AE33">
    <cfRule type="containsText" dxfId="619" priority="11682" operator="containsText" text="LCG">
      <formula>NOT(ISERROR(SEARCH("LCG",AE33)))</formula>
    </cfRule>
  </conditionalFormatting>
  <conditionalFormatting sqref="AE33">
    <cfRule type="containsText" dxfId="620" priority="11683" operator="containsText" text="M">
      <formula>NOT(ISERROR(SEARCH("M",AE33)))</formula>
    </cfRule>
  </conditionalFormatting>
  <conditionalFormatting sqref="AE33">
    <cfRule type="containsText" dxfId="621" priority="11684" operator="containsText" text="F">
      <formula>NOT(ISERROR(SEARCH("F",AE33)))</formula>
    </cfRule>
  </conditionalFormatting>
  <conditionalFormatting sqref="AE33">
    <cfRule type="containsText" dxfId="615" priority="11685" operator="containsText" text="P">
      <formula>NOT(ISERROR(SEARCH("P",AE33)))</formula>
    </cfRule>
  </conditionalFormatting>
  <conditionalFormatting sqref="AE33">
    <cfRule type="containsText" dxfId="616" priority="11686" operator="containsText" text="TI-S">
      <formula>NOT(ISERROR(SEARCH("TI-S",AE33)))</formula>
    </cfRule>
  </conditionalFormatting>
  <conditionalFormatting sqref="AE33">
    <cfRule type="containsText" dxfId="617" priority="11687" operator="containsText" text="TTR">
      <formula>NOT(ISERROR(SEARCH("TTR",AE33)))</formula>
    </cfRule>
  </conditionalFormatting>
  <conditionalFormatting sqref="AE33">
    <cfRule type="containsText" dxfId="618" priority="11688" operator="containsText" text="CRT">
      <formula>NOT(ISERROR(SEARCH("CRT",AE33)))</formula>
    </cfRule>
  </conditionalFormatting>
  <conditionalFormatting sqref="AE33">
    <cfRule type="containsText" dxfId="619" priority="11689" operator="containsText" text="LCG">
      <formula>NOT(ISERROR(SEARCH("LCG",AE33)))</formula>
    </cfRule>
  </conditionalFormatting>
  <conditionalFormatting sqref="AE33">
    <cfRule type="containsText" dxfId="611" priority="11690" operator="containsText" text="LSG">
      <formula>NOT(ISERROR(SEARCH("LSG",AE33)))</formula>
    </cfRule>
  </conditionalFormatting>
  <conditionalFormatting sqref="AE33">
    <cfRule type="containsText" dxfId="612" priority="11691" operator="containsText" text="V">
      <formula>NOT(ISERROR(SEARCH("V",AE33)))</formula>
    </cfRule>
  </conditionalFormatting>
  <conditionalFormatting sqref="AE33">
    <cfRule type="containsText" dxfId="613" priority="11692" operator="containsText" text="L">
      <formula>NOT(ISERROR(SEARCH("L",AE33)))</formula>
    </cfRule>
  </conditionalFormatting>
  <conditionalFormatting sqref="AE33">
    <cfRule type="containsText" dxfId="622" priority="11693" operator="containsText" text="A">
      <formula>NOT(ISERROR(SEARCH("A",AE33)))</formula>
    </cfRule>
  </conditionalFormatting>
  <conditionalFormatting sqref="AE33">
    <cfRule type="containsText" dxfId="623" priority="11694" operator="containsText" text="LP">
      <formula>NOT(ISERROR(SEARCH("LP",AE33)))</formula>
    </cfRule>
  </conditionalFormatting>
  <conditionalFormatting sqref="AE33">
    <cfRule type="containsText" dxfId="624" priority="11695" operator="containsText" text="TS">
      <formula>NOT(ISERROR(SEARCH("TS",AE33)))</formula>
    </cfRule>
  </conditionalFormatting>
  <conditionalFormatting sqref="AF33">
    <cfRule type="containsText" dxfId="583" priority="11696" operator="containsText" text="LSG">
      <formula>NOT(ISERROR(SEARCH("LSG",AF33)))</formula>
    </cfRule>
  </conditionalFormatting>
  <conditionalFormatting sqref="AF33">
    <cfRule type="containsText" dxfId="584" priority="11697" operator="containsText" text="V">
      <formula>NOT(ISERROR(SEARCH("V",AF33)))</formula>
    </cfRule>
  </conditionalFormatting>
  <conditionalFormatting sqref="AF33">
    <cfRule type="containsText" dxfId="585" priority="11698" operator="containsText" text="L">
      <formula>NOT(ISERROR(SEARCH("L",AF33)))</formula>
    </cfRule>
  </conditionalFormatting>
  <conditionalFormatting sqref="AF33">
    <cfRule type="containsText" dxfId="586" priority="11699" operator="containsText" text="TI">
      <formula>NOT(ISERROR(SEARCH("TI",AF33)))</formula>
    </cfRule>
  </conditionalFormatting>
  <conditionalFormatting sqref="AF33">
    <cfRule type="containsText" dxfId="587" priority="11700" operator="containsText" text="P">
      <formula>NOT(ISERROR(SEARCH("P",AF33)))</formula>
    </cfRule>
  </conditionalFormatting>
  <conditionalFormatting sqref="AF33">
    <cfRule type="containsText" dxfId="588" priority="11701" operator="containsText" text="TI-S">
      <formula>NOT(ISERROR(SEARCH("TI-S",AF33)))</formula>
    </cfRule>
  </conditionalFormatting>
  <conditionalFormatting sqref="AF33">
    <cfRule type="containsText" dxfId="589" priority="11702" operator="containsText" text="TTR">
      <formula>NOT(ISERROR(SEARCH("TTR",AF33)))</formula>
    </cfRule>
  </conditionalFormatting>
  <conditionalFormatting sqref="AF33">
    <cfRule type="containsText" dxfId="590" priority="11703" operator="containsText" text="CRT">
      <formula>NOT(ISERROR(SEARCH("CRT",AF33)))</formula>
    </cfRule>
  </conditionalFormatting>
  <conditionalFormatting sqref="AF33">
    <cfRule type="containsText" dxfId="591" priority="11704" operator="containsText" text="LCG">
      <formula>NOT(ISERROR(SEARCH("LCG",AF33)))</formula>
    </cfRule>
  </conditionalFormatting>
  <conditionalFormatting sqref="AF33">
    <cfRule type="containsText" dxfId="592" priority="11705" operator="containsText" text="M">
      <formula>NOT(ISERROR(SEARCH("M",AF33)))</formula>
    </cfRule>
  </conditionalFormatting>
  <conditionalFormatting sqref="AF33">
    <cfRule type="containsText" dxfId="593" priority="11706" operator="containsText" text="F">
      <formula>NOT(ISERROR(SEARCH("F",AF33)))</formula>
    </cfRule>
  </conditionalFormatting>
  <conditionalFormatting sqref="AF33">
    <cfRule type="containsText" dxfId="587" priority="11707" operator="containsText" text="P">
      <formula>NOT(ISERROR(SEARCH("P",AF33)))</formula>
    </cfRule>
  </conditionalFormatting>
  <conditionalFormatting sqref="AF33">
    <cfRule type="containsText" dxfId="588" priority="11708" operator="containsText" text="TI-S">
      <formula>NOT(ISERROR(SEARCH("TI-S",AF33)))</formula>
    </cfRule>
  </conditionalFormatting>
  <conditionalFormatting sqref="AF33">
    <cfRule type="containsText" dxfId="589" priority="11709" operator="containsText" text="TTR">
      <formula>NOT(ISERROR(SEARCH("TTR",AF33)))</formula>
    </cfRule>
  </conditionalFormatting>
  <conditionalFormatting sqref="AF33">
    <cfRule type="containsText" dxfId="590" priority="11710" operator="containsText" text="CRT">
      <formula>NOT(ISERROR(SEARCH("CRT",AF33)))</formula>
    </cfRule>
  </conditionalFormatting>
  <conditionalFormatting sqref="AF33">
    <cfRule type="containsText" dxfId="591" priority="11711" operator="containsText" text="LCG">
      <formula>NOT(ISERROR(SEARCH("LCG",AF33)))</formula>
    </cfRule>
  </conditionalFormatting>
  <conditionalFormatting sqref="AF33">
    <cfRule type="containsText" dxfId="583" priority="11712" operator="containsText" text="LSG">
      <formula>NOT(ISERROR(SEARCH("LSG",AF33)))</formula>
    </cfRule>
  </conditionalFormatting>
  <conditionalFormatting sqref="AF33">
    <cfRule type="containsText" dxfId="584" priority="11713" operator="containsText" text="V">
      <formula>NOT(ISERROR(SEARCH("V",AF33)))</formula>
    </cfRule>
  </conditionalFormatting>
  <conditionalFormatting sqref="AF33">
    <cfRule type="containsText" dxfId="585" priority="11714" operator="containsText" text="L">
      <formula>NOT(ISERROR(SEARCH("L",AF33)))</formula>
    </cfRule>
  </conditionalFormatting>
  <conditionalFormatting sqref="AF33">
    <cfRule type="containsText" dxfId="594" priority="11715" operator="containsText" text="A">
      <formula>NOT(ISERROR(SEARCH("A",AF33)))</formula>
    </cfRule>
  </conditionalFormatting>
  <conditionalFormatting sqref="AF33">
    <cfRule type="containsText" dxfId="595" priority="11716" operator="containsText" text="LP">
      <formula>NOT(ISERROR(SEARCH("LP",AF33)))</formula>
    </cfRule>
  </conditionalFormatting>
  <conditionalFormatting sqref="AF33">
    <cfRule type="containsText" dxfId="596" priority="11717" operator="containsText" text="TS">
      <formula>NOT(ISERROR(SEARCH("TS",AF33)))</formula>
    </cfRule>
  </conditionalFormatting>
  <conditionalFormatting sqref="AG33">
    <cfRule type="containsText" dxfId="555" priority="11718" operator="containsText" text="LSG">
      <formula>NOT(ISERROR(SEARCH("LSG",AG33)))</formula>
    </cfRule>
  </conditionalFormatting>
  <conditionalFormatting sqref="AG33">
    <cfRule type="containsText" dxfId="556" priority="11719" operator="containsText" text="V">
      <formula>NOT(ISERROR(SEARCH("V",AG33)))</formula>
    </cfRule>
  </conditionalFormatting>
  <conditionalFormatting sqref="AG33">
    <cfRule type="containsText" dxfId="557" priority="11720" operator="containsText" text="L">
      <formula>NOT(ISERROR(SEARCH("L",AG33)))</formula>
    </cfRule>
  </conditionalFormatting>
  <conditionalFormatting sqref="AG33">
    <cfRule type="containsText" dxfId="558" priority="11721" operator="containsText" text="TI">
      <formula>NOT(ISERROR(SEARCH("TI",AG33)))</formula>
    </cfRule>
  </conditionalFormatting>
  <conditionalFormatting sqref="AG33">
    <cfRule type="containsText" dxfId="559" priority="11722" operator="containsText" text="P">
      <formula>NOT(ISERROR(SEARCH("P",AG33)))</formula>
    </cfRule>
  </conditionalFormatting>
  <conditionalFormatting sqref="AG33">
    <cfRule type="containsText" dxfId="560" priority="11723" operator="containsText" text="TI-S">
      <formula>NOT(ISERROR(SEARCH("TI-S",AG33)))</formula>
    </cfRule>
  </conditionalFormatting>
  <conditionalFormatting sqref="AG33">
    <cfRule type="containsText" dxfId="561" priority="11724" operator="containsText" text="TTR">
      <formula>NOT(ISERROR(SEARCH("TTR",AG33)))</formula>
    </cfRule>
  </conditionalFormatting>
  <conditionalFormatting sqref="AG33">
    <cfRule type="containsText" dxfId="562" priority="11725" operator="containsText" text="CRT">
      <formula>NOT(ISERROR(SEARCH("CRT",AG33)))</formula>
    </cfRule>
  </conditionalFormatting>
  <conditionalFormatting sqref="AG33">
    <cfRule type="containsText" dxfId="563" priority="11726" operator="containsText" text="LCG">
      <formula>NOT(ISERROR(SEARCH("LCG",AG33)))</formula>
    </cfRule>
  </conditionalFormatting>
  <conditionalFormatting sqref="AG33">
    <cfRule type="containsText" dxfId="564" priority="11727" operator="containsText" text="M">
      <formula>NOT(ISERROR(SEARCH("M",AG33)))</formula>
    </cfRule>
  </conditionalFormatting>
  <conditionalFormatting sqref="AG33">
    <cfRule type="containsText" dxfId="565" priority="11728" operator="containsText" text="F">
      <formula>NOT(ISERROR(SEARCH("F",AG33)))</formula>
    </cfRule>
  </conditionalFormatting>
  <conditionalFormatting sqref="AG33">
    <cfRule type="containsText" dxfId="559" priority="11729" operator="containsText" text="P">
      <formula>NOT(ISERROR(SEARCH("P",AG33)))</formula>
    </cfRule>
  </conditionalFormatting>
  <conditionalFormatting sqref="AG33">
    <cfRule type="containsText" dxfId="560" priority="11730" operator="containsText" text="TI-S">
      <formula>NOT(ISERROR(SEARCH("TI-S",AG33)))</formula>
    </cfRule>
  </conditionalFormatting>
  <conditionalFormatting sqref="AG33">
    <cfRule type="containsText" dxfId="561" priority="11731" operator="containsText" text="TTR">
      <formula>NOT(ISERROR(SEARCH("TTR",AG33)))</formula>
    </cfRule>
  </conditionalFormatting>
  <conditionalFormatting sqref="AG33">
    <cfRule type="containsText" dxfId="562" priority="11732" operator="containsText" text="CRT">
      <formula>NOT(ISERROR(SEARCH("CRT",AG33)))</formula>
    </cfRule>
  </conditionalFormatting>
  <conditionalFormatting sqref="AG33">
    <cfRule type="containsText" dxfId="563" priority="11733" operator="containsText" text="LCG">
      <formula>NOT(ISERROR(SEARCH("LCG",AG33)))</formula>
    </cfRule>
  </conditionalFormatting>
  <conditionalFormatting sqref="AG33">
    <cfRule type="containsText" dxfId="555" priority="11734" operator="containsText" text="LSG">
      <formula>NOT(ISERROR(SEARCH("LSG",AG33)))</formula>
    </cfRule>
  </conditionalFormatting>
  <conditionalFormatting sqref="AG33">
    <cfRule type="containsText" dxfId="556" priority="11735" operator="containsText" text="V">
      <formula>NOT(ISERROR(SEARCH("V",AG33)))</formula>
    </cfRule>
  </conditionalFormatting>
  <conditionalFormatting sqref="AG33">
    <cfRule type="containsText" dxfId="557" priority="11736" operator="containsText" text="L">
      <formula>NOT(ISERROR(SEARCH("L",AG33)))</formula>
    </cfRule>
  </conditionalFormatting>
  <conditionalFormatting sqref="AG33">
    <cfRule type="containsText" dxfId="566" priority="11737" operator="containsText" text="A">
      <formula>NOT(ISERROR(SEARCH("A",AG33)))</formula>
    </cfRule>
  </conditionalFormatting>
  <conditionalFormatting sqref="AG33">
    <cfRule type="containsText" dxfId="567" priority="11738" operator="containsText" text="LP">
      <formula>NOT(ISERROR(SEARCH("LP",AG33)))</formula>
    </cfRule>
  </conditionalFormatting>
  <conditionalFormatting sqref="AG33">
    <cfRule type="containsText" dxfId="568" priority="11739" operator="containsText" text="TS">
      <formula>NOT(ISERROR(SEARCH("TS",AG33)))</formula>
    </cfRule>
  </conditionalFormatting>
  <conditionalFormatting sqref="AH33">
    <cfRule type="containsText" dxfId="527" priority="11740" operator="containsText" text="LSG">
      <formula>NOT(ISERROR(SEARCH("LSG",AH33)))</formula>
    </cfRule>
  </conditionalFormatting>
  <conditionalFormatting sqref="AH33">
    <cfRule type="containsText" dxfId="528" priority="11741" operator="containsText" text="V">
      <formula>NOT(ISERROR(SEARCH("V",AH33)))</formula>
    </cfRule>
  </conditionalFormatting>
  <conditionalFormatting sqref="AH33">
    <cfRule type="containsText" dxfId="529" priority="11742" operator="containsText" text="L">
      <formula>NOT(ISERROR(SEARCH("L",AH33)))</formula>
    </cfRule>
  </conditionalFormatting>
  <conditionalFormatting sqref="AH33">
    <cfRule type="containsText" dxfId="530" priority="11743" operator="containsText" text="TI">
      <formula>NOT(ISERROR(SEARCH("TI",AH33)))</formula>
    </cfRule>
  </conditionalFormatting>
  <conditionalFormatting sqref="AH33">
    <cfRule type="containsText" dxfId="531" priority="11744" operator="containsText" text="P">
      <formula>NOT(ISERROR(SEARCH("P",AH33)))</formula>
    </cfRule>
  </conditionalFormatting>
  <conditionalFormatting sqref="AH33">
    <cfRule type="containsText" dxfId="532" priority="11745" operator="containsText" text="TI-S">
      <formula>NOT(ISERROR(SEARCH("TI-S",AH33)))</formula>
    </cfRule>
  </conditionalFormatting>
  <conditionalFormatting sqref="AH33">
    <cfRule type="containsText" dxfId="533" priority="11746" operator="containsText" text="TTR">
      <formula>NOT(ISERROR(SEARCH("TTR",AH33)))</formula>
    </cfRule>
  </conditionalFormatting>
  <conditionalFormatting sqref="AH33">
    <cfRule type="containsText" dxfId="534" priority="11747" operator="containsText" text="CRT">
      <formula>NOT(ISERROR(SEARCH("CRT",AH33)))</formula>
    </cfRule>
  </conditionalFormatting>
  <conditionalFormatting sqref="AH33">
    <cfRule type="containsText" dxfId="535" priority="11748" operator="containsText" text="LCG">
      <formula>NOT(ISERROR(SEARCH("LCG",AH33)))</formula>
    </cfRule>
  </conditionalFormatting>
  <conditionalFormatting sqref="AH33">
    <cfRule type="containsText" dxfId="536" priority="11749" operator="containsText" text="M">
      <formula>NOT(ISERROR(SEARCH("M",AH33)))</formula>
    </cfRule>
  </conditionalFormatting>
  <conditionalFormatting sqref="AH33">
    <cfRule type="containsText" dxfId="537" priority="11750" operator="containsText" text="F">
      <formula>NOT(ISERROR(SEARCH("F",AH33)))</formula>
    </cfRule>
  </conditionalFormatting>
  <conditionalFormatting sqref="AH33">
    <cfRule type="containsText" dxfId="531" priority="11751" operator="containsText" text="P">
      <formula>NOT(ISERROR(SEARCH("P",AH33)))</formula>
    </cfRule>
  </conditionalFormatting>
  <conditionalFormatting sqref="AH33">
    <cfRule type="containsText" dxfId="532" priority="11752" operator="containsText" text="TI-S">
      <formula>NOT(ISERROR(SEARCH("TI-S",AH33)))</formula>
    </cfRule>
  </conditionalFormatting>
  <conditionalFormatting sqref="AH33">
    <cfRule type="containsText" dxfId="533" priority="11753" operator="containsText" text="TTR">
      <formula>NOT(ISERROR(SEARCH("TTR",AH33)))</formula>
    </cfRule>
  </conditionalFormatting>
  <conditionalFormatting sqref="AH33">
    <cfRule type="containsText" dxfId="534" priority="11754" operator="containsText" text="CRT">
      <formula>NOT(ISERROR(SEARCH("CRT",AH33)))</formula>
    </cfRule>
  </conditionalFormatting>
  <conditionalFormatting sqref="AH33">
    <cfRule type="containsText" dxfId="535" priority="11755" operator="containsText" text="LCG">
      <formula>NOT(ISERROR(SEARCH("LCG",AH33)))</formula>
    </cfRule>
  </conditionalFormatting>
  <conditionalFormatting sqref="AH33">
    <cfRule type="containsText" dxfId="527" priority="11756" operator="containsText" text="LSG">
      <formula>NOT(ISERROR(SEARCH("LSG",AH33)))</formula>
    </cfRule>
  </conditionalFormatting>
  <conditionalFormatting sqref="AH33">
    <cfRule type="containsText" dxfId="528" priority="11757" operator="containsText" text="V">
      <formula>NOT(ISERROR(SEARCH("V",AH33)))</formula>
    </cfRule>
  </conditionalFormatting>
  <conditionalFormatting sqref="AH33">
    <cfRule type="containsText" dxfId="529" priority="11758" operator="containsText" text="L">
      <formula>NOT(ISERROR(SEARCH("L",AH33)))</formula>
    </cfRule>
  </conditionalFormatting>
  <conditionalFormatting sqref="AH33">
    <cfRule type="containsText" dxfId="538" priority="11759" operator="containsText" text="A">
      <formula>NOT(ISERROR(SEARCH("A",AH33)))</formula>
    </cfRule>
  </conditionalFormatting>
  <conditionalFormatting sqref="AH33">
    <cfRule type="containsText" dxfId="539" priority="11760" operator="containsText" text="LP">
      <formula>NOT(ISERROR(SEARCH("LP",AH33)))</formula>
    </cfRule>
  </conditionalFormatting>
  <conditionalFormatting sqref="AH33">
    <cfRule type="containsText" dxfId="540" priority="11761" operator="containsText" text="TS">
      <formula>NOT(ISERROR(SEARCH("TS",AH33)))</formula>
    </cfRule>
  </conditionalFormatting>
  <conditionalFormatting sqref="AI33">
    <cfRule type="containsText" dxfId="497" priority="11762" operator="containsText" text="LSG">
      <formula>NOT(ISERROR(SEARCH("LSG",AI33)))</formula>
    </cfRule>
  </conditionalFormatting>
  <conditionalFormatting sqref="AI33">
    <cfRule type="containsText" dxfId="498" priority="11763" operator="containsText" text="V">
      <formula>NOT(ISERROR(SEARCH("V",AI33)))</formula>
    </cfRule>
  </conditionalFormatting>
  <conditionalFormatting sqref="AI33">
    <cfRule type="containsText" dxfId="499" priority="11764" operator="containsText" text="L">
      <formula>NOT(ISERROR(SEARCH("L",AI33)))</formula>
    </cfRule>
  </conditionalFormatting>
  <conditionalFormatting sqref="AI33">
    <cfRule type="containsText" dxfId="500" priority="11765" operator="containsText" text="TI">
      <formula>NOT(ISERROR(SEARCH("TI",AI33)))</formula>
    </cfRule>
  </conditionalFormatting>
  <conditionalFormatting sqref="AI33">
    <cfRule type="containsText" dxfId="501" priority="11766" operator="containsText" text="P">
      <formula>NOT(ISERROR(SEARCH("P",AI33)))</formula>
    </cfRule>
  </conditionalFormatting>
  <conditionalFormatting sqref="AI33">
    <cfRule type="containsText" dxfId="502" priority="11767" operator="containsText" text="TI-S">
      <formula>NOT(ISERROR(SEARCH("TI-S",AI33)))</formula>
    </cfRule>
  </conditionalFormatting>
  <conditionalFormatting sqref="AI33">
    <cfRule type="containsText" dxfId="503" priority="11768" operator="containsText" text="TTR">
      <formula>NOT(ISERROR(SEARCH("TTR",AI33)))</formula>
    </cfRule>
  </conditionalFormatting>
  <conditionalFormatting sqref="AI33">
    <cfRule type="containsText" dxfId="504" priority="11769" operator="containsText" text="CRT">
      <formula>NOT(ISERROR(SEARCH("CRT",AI33)))</formula>
    </cfRule>
  </conditionalFormatting>
  <conditionalFormatting sqref="AI33">
    <cfRule type="containsText" dxfId="505" priority="11770" operator="containsText" text="LCG">
      <formula>NOT(ISERROR(SEARCH("LCG",AI33)))</formula>
    </cfRule>
  </conditionalFormatting>
  <conditionalFormatting sqref="AI33">
    <cfRule type="containsText" dxfId="506" priority="11771" operator="containsText" text="M">
      <formula>NOT(ISERROR(SEARCH("M",AI33)))</formula>
    </cfRule>
  </conditionalFormatting>
  <conditionalFormatting sqref="AI33">
    <cfRule type="containsText" dxfId="507" priority="11772" operator="containsText" text="F">
      <formula>NOT(ISERROR(SEARCH("F",AI33)))</formula>
    </cfRule>
  </conditionalFormatting>
  <conditionalFormatting sqref="AI33">
    <cfRule type="containsText" dxfId="501" priority="11773" operator="containsText" text="P">
      <formula>NOT(ISERROR(SEARCH("P",AI33)))</formula>
    </cfRule>
  </conditionalFormatting>
  <conditionalFormatting sqref="AI33">
    <cfRule type="containsText" dxfId="502" priority="11774" operator="containsText" text="TI-S">
      <formula>NOT(ISERROR(SEARCH("TI-S",AI33)))</formula>
    </cfRule>
  </conditionalFormatting>
  <conditionalFormatting sqref="AI33">
    <cfRule type="containsText" dxfId="503" priority="11775" operator="containsText" text="TTR">
      <formula>NOT(ISERROR(SEARCH("TTR",AI33)))</formula>
    </cfRule>
  </conditionalFormatting>
  <conditionalFormatting sqref="AI33">
    <cfRule type="containsText" dxfId="504" priority="11776" operator="containsText" text="CRT">
      <formula>NOT(ISERROR(SEARCH("CRT",AI33)))</formula>
    </cfRule>
  </conditionalFormatting>
  <conditionalFormatting sqref="AI33">
    <cfRule type="containsText" dxfId="505" priority="11777" operator="containsText" text="LCG">
      <formula>NOT(ISERROR(SEARCH("LCG",AI33)))</formula>
    </cfRule>
  </conditionalFormatting>
  <conditionalFormatting sqref="AI33">
    <cfRule type="containsText" dxfId="497" priority="11778" operator="containsText" text="LSG">
      <formula>NOT(ISERROR(SEARCH("LSG",AI33)))</formula>
    </cfRule>
  </conditionalFormatting>
  <conditionalFormatting sqref="AI33">
    <cfRule type="containsText" dxfId="498" priority="11779" operator="containsText" text="V">
      <formula>NOT(ISERROR(SEARCH("V",AI33)))</formula>
    </cfRule>
  </conditionalFormatting>
  <conditionalFormatting sqref="AI33">
    <cfRule type="containsText" dxfId="499" priority="11780" operator="containsText" text="L">
      <formula>NOT(ISERROR(SEARCH("L",AI33)))</formula>
    </cfRule>
  </conditionalFormatting>
  <conditionalFormatting sqref="AI33">
    <cfRule type="containsText" dxfId="508" priority="11781" operator="containsText" text="A">
      <formula>NOT(ISERROR(SEARCH("A",AI33)))</formula>
    </cfRule>
  </conditionalFormatting>
  <conditionalFormatting sqref="AI33">
    <cfRule type="containsText" dxfId="509" priority="11782" operator="containsText" text="LP">
      <formula>NOT(ISERROR(SEARCH("LP",AI33)))</formula>
    </cfRule>
  </conditionalFormatting>
  <conditionalFormatting sqref="AI33">
    <cfRule type="containsText" dxfId="510" priority="11783" operator="containsText" text="TS">
      <formula>NOT(ISERROR(SEARCH("TS",AI33)))</formula>
    </cfRule>
  </conditionalFormatting>
  <conditionalFormatting sqref="AJ33">
    <cfRule type="containsText" dxfId="468" priority="11784" operator="containsText" text="LSG">
      <formula>NOT(ISERROR(SEARCH("LSG",AJ33)))</formula>
    </cfRule>
  </conditionalFormatting>
  <conditionalFormatting sqref="AJ33">
    <cfRule type="containsText" dxfId="469" priority="11785" operator="containsText" text="V">
      <formula>NOT(ISERROR(SEARCH("V",AJ33)))</formula>
    </cfRule>
  </conditionalFormatting>
  <conditionalFormatting sqref="AJ33">
    <cfRule type="containsText" dxfId="470" priority="11786" operator="containsText" text="L">
      <formula>NOT(ISERROR(SEARCH("L",AJ33)))</formula>
    </cfRule>
  </conditionalFormatting>
  <conditionalFormatting sqref="AJ33">
    <cfRule type="containsText" dxfId="471" priority="11787" operator="containsText" text="TI">
      <formula>NOT(ISERROR(SEARCH("TI",AJ33)))</formula>
    </cfRule>
  </conditionalFormatting>
  <conditionalFormatting sqref="AJ33">
    <cfRule type="containsText" dxfId="472" priority="11788" operator="containsText" text="P">
      <formula>NOT(ISERROR(SEARCH("P",AJ33)))</formula>
    </cfRule>
  </conditionalFormatting>
  <conditionalFormatting sqref="AJ33">
    <cfRule type="containsText" dxfId="473" priority="11789" operator="containsText" text="TI-S">
      <formula>NOT(ISERROR(SEARCH("TI-S",AJ33)))</formula>
    </cfRule>
  </conditionalFormatting>
  <conditionalFormatting sqref="AJ33">
    <cfRule type="containsText" dxfId="474" priority="11790" operator="containsText" text="TTR">
      <formula>NOT(ISERROR(SEARCH("TTR",AJ33)))</formula>
    </cfRule>
  </conditionalFormatting>
  <conditionalFormatting sqref="AJ33">
    <cfRule type="containsText" dxfId="475" priority="11791" operator="containsText" text="CRT">
      <formula>NOT(ISERROR(SEARCH("CRT",AJ33)))</formula>
    </cfRule>
  </conditionalFormatting>
  <conditionalFormatting sqref="AJ33">
    <cfRule type="containsText" dxfId="476" priority="11792" operator="containsText" text="LCG">
      <formula>NOT(ISERROR(SEARCH("LCG",AJ33)))</formula>
    </cfRule>
  </conditionalFormatting>
  <conditionalFormatting sqref="AJ33">
    <cfRule type="containsText" dxfId="477" priority="11793" operator="containsText" text="M">
      <formula>NOT(ISERROR(SEARCH("M",AJ33)))</formula>
    </cfRule>
  </conditionalFormatting>
  <conditionalFormatting sqref="AJ33">
    <cfRule type="containsText" dxfId="478" priority="11794" operator="containsText" text="F">
      <formula>NOT(ISERROR(SEARCH("F",AJ33)))</formula>
    </cfRule>
  </conditionalFormatting>
  <conditionalFormatting sqref="AJ33">
    <cfRule type="containsText" dxfId="472" priority="11795" operator="containsText" text="P">
      <formula>NOT(ISERROR(SEARCH("P",AJ33)))</formula>
    </cfRule>
  </conditionalFormatting>
  <conditionalFormatting sqref="AJ33">
    <cfRule type="containsText" dxfId="473" priority="11796" operator="containsText" text="TI-S">
      <formula>NOT(ISERROR(SEARCH("TI-S",AJ33)))</formula>
    </cfRule>
  </conditionalFormatting>
  <conditionalFormatting sqref="AJ33">
    <cfRule type="containsText" dxfId="474" priority="11797" operator="containsText" text="TTR">
      <formula>NOT(ISERROR(SEARCH("TTR",AJ33)))</formula>
    </cfRule>
  </conditionalFormatting>
  <conditionalFormatting sqref="AJ33">
    <cfRule type="containsText" dxfId="475" priority="11798" operator="containsText" text="CRT">
      <formula>NOT(ISERROR(SEARCH("CRT",AJ33)))</formula>
    </cfRule>
  </conditionalFormatting>
  <conditionalFormatting sqref="AJ33">
    <cfRule type="containsText" dxfId="476" priority="11799" operator="containsText" text="LCG">
      <formula>NOT(ISERROR(SEARCH("LCG",AJ33)))</formula>
    </cfRule>
  </conditionalFormatting>
  <conditionalFormatting sqref="AJ33">
    <cfRule type="containsText" dxfId="468" priority="11800" operator="containsText" text="LSG">
      <formula>NOT(ISERROR(SEARCH("LSG",AJ33)))</formula>
    </cfRule>
  </conditionalFormatting>
  <conditionalFormatting sqref="AJ33">
    <cfRule type="containsText" dxfId="469" priority="11801" operator="containsText" text="V">
      <formula>NOT(ISERROR(SEARCH("V",AJ33)))</formula>
    </cfRule>
  </conditionalFormatting>
  <conditionalFormatting sqref="AJ33">
    <cfRule type="containsText" dxfId="470" priority="11802" operator="containsText" text="L">
      <formula>NOT(ISERROR(SEARCH("L",AJ33)))</formula>
    </cfRule>
  </conditionalFormatting>
  <conditionalFormatting sqref="AJ33">
    <cfRule type="containsText" dxfId="479" priority="11803" operator="containsText" text="A">
      <formula>NOT(ISERROR(SEARCH("A",AJ33)))</formula>
    </cfRule>
  </conditionalFormatting>
  <conditionalFormatting sqref="AJ33">
    <cfRule type="containsText" dxfId="480" priority="11804" operator="containsText" text="LP">
      <formula>NOT(ISERROR(SEARCH("LP",AJ33)))</formula>
    </cfRule>
  </conditionalFormatting>
  <conditionalFormatting sqref="AJ33">
    <cfRule type="containsText" dxfId="481" priority="11805" operator="containsText" text="TS">
      <formula>NOT(ISERROR(SEARCH("TS",AJ33)))</formula>
    </cfRule>
  </conditionalFormatting>
  <conditionalFormatting sqref="AK33">
    <cfRule type="containsText" dxfId="439" priority="11806" operator="containsText" text="LSG">
      <formula>NOT(ISERROR(SEARCH("LSG",AK33)))</formula>
    </cfRule>
  </conditionalFormatting>
  <conditionalFormatting sqref="AK33">
    <cfRule type="containsText" dxfId="440" priority="11807" operator="containsText" text="V">
      <formula>NOT(ISERROR(SEARCH("V",AK33)))</formula>
    </cfRule>
  </conditionalFormatting>
  <conditionalFormatting sqref="AK33">
    <cfRule type="containsText" dxfId="441" priority="11808" operator="containsText" text="L">
      <formula>NOT(ISERROR(SEARCH("L",AK33)))</formula>
    </cfRule>
  </conditionalFormatting>
  <conditionalFormatting sqref="AK33">
    <cfRule type="containsText" dxfId="442" priority="11809" operator="containsText" text="TI">
      <formula>NOT(ISERROR(SEARCH("TI",AK33)))</formula>
    </cfRule>
  </conditionalFormatting>
  <conditionalFormatting sqref="AK33">
    <cfRule type="containsText" dxfId="443" priority="11810" operator="containsText" text="P">
      <formula>NOT(ISERROR(SEARCH("P",AK33)))</formula>
    </cfRule>
  </conditionalFormatting>
  <conditionalFormatting sqref="AK33">
    <cfRule type="containsText" dxfId="444" priority="11811" operator="containsText" text="TI-S">
      <formula>NOT(ISERROR(SEARCH("TI-S",AK33)))</formula>
    </cfRule>
  </conditionalFormatting>
  <conditionalFormatting sqref="AK33">
    <cfRule type="containsText" dxfId="445" priority="11812" operator="containsText" text="TTR">
      <formula>NOT(ISERROR(SEARCH("TTR",AK33)))</formula>
    </cfRule>
  </conditionalFormatting>
  <conditionalFormatting sqref="AK33">
    <cfRule type="containsText" dxfId="446" priority="11813" operator="containsText" text="CRT">
      <formula>NOT(ISERROR(SEARCH("CRT",AK33)))</formula>
    </cfRule>
  </conditionalFormatting>
  <conditionalFormatting sqref="AK33">
    <cfRule type="containsText" dxfId="447" priority="11814" operator="containsText" text="LCG">
      <formula>NOT(ISERROR(SEARCH("LCG",AK33)))</formula>
    </cfRule>
  </conditionalFormatting>
  <conditionalFormatting sqref="AK33">
    <cfRule type="containsText" dxfId="448" priority="11815" operator="containsText" text="M">
      <formula>NOT(ISERROR(SEARCH("M",AK33)))</formula>
    </cfRule>
  </conditionalFormatting>
  <conditionalFormatting sqref="AK33">
    <cfRule type="containsText" dxfId="449" priority="11816" operator="containsText" text="F">
      <formula>NOT(ISERROR(SEARCH("F",AK33)))</formula>
    </cfRule>
  </conditionalFormatting>
  <conditionalFormatting sqref="AK33">
    <cfRule type="containsText" dxfId="443" priority="11817" operator="containsText" text="P">
      <formula>NOT(ISERROR(SEARCH("P",AK33)))</formula>
    </cfRule>
  </conditionalFormatting>
  <conditionalFormatting sqref="AK33">
    <cfRule type="containsText" dxfId="444" priority="11818" operator="containsText" text="TI-S">
      <formula>NOT(ISERROR(SEARCH("TI-S",AK33)))</formula>
    </cfRule>
  </conditionalFormatting>
  <conditionalFormatting sqref="AK33">
    <cfRule type="containsText" dxfId="445" priority="11819" operator="containsText" text="TTR">
      <formula>NOT(ISERROR(SEARCH("TTR",AK33)))</formula>
    </cfRule>
  </conditionalFormatting>
  <conditionalFormatting sqref="AK33">
    <cfRule type="containsText" dxfId="446" priority="11820" operator="containsText" text="CRT">
      <formula>NOT(ISERROR(SEARCH("CRT",AK33)))</formula>
    </cfRule>
  </conditionalFormatting>
  <conditionalFormatting sqref="AK33">
    <cfRule type="containsText" dxfId="447" priority="11821" operator="containsText" text="LCG">
      <formula>NOT(ISERROR(SEARCH("LCG",AK33)))</formula>
    </cfRule>
  </conditionalFormatting>
  <conditionalFormatting sqref="AK33">
    <cfRule type="containsText" dxfId="439" priority="11822" operator="containsText" text="LSG">
      <formula>NOT(ISERROR(SEARCH("LSG",AK33)))</formula>
    </cfRule>
  </conditionalFormatting>
  <conditionalFormatting sqref="AK33">
    <cfRule type="containsText" dxfId="440" priority="11823" operator="containsText" text="V">
      <formula>NOT(ISERROR(SEARCH("V",AK33)))</formula>
    </cfRule>
  </conditionalFormatting>
  <conditionalFormatting sqref="AK33">
    <cfRule type="containsText" dxfId="441" priority="11824" operator="containsText" text="L">
      <formula>NOT(ISERROR(SEARCH("L",AK33)))</formula>
    </cfRule>
  </conditionalFormatting>
  <conditionalFormatting sqref="AK33">
    <cfRule type="containsText" dxfId="450" priority="11825" operator="containsText" text="A">
      <formula>NOT(ISERROR(SEARCH("A",AK33)))</formula>
    </cfRule>
  </conditionalFormatting>
  <conditionalFormatting sqref="AK33">
    <cfRule type="containsText" dxfId="451" priority="11826" operator="containsText" text="LP">
      <formula>NOT(ISERROR(SEARCH("LP",AK33)))</formula>
    </cfRule>
  </conditionalFormatting>
  <conditionalFormatting sqref="AK33">
    <cfRule type="containsText" dxfId="452" priority="11827" operator="containsText" text="TS">
      <formula>NOT(ISERROR(SEARCH("TS",AK33)))</formula>
    </cfRule>
  </conditionalFormatting>
  <conditionalFormatting sqref="AL33">
    <cfRule type="containsText" dxfId="410" priority="11828" operator="containsText" text="LSG">
      <formula>NOT(ISERROR(SEARCH("LSG",AL33)))</formula>
    </cfRule>
  </conditionalFormatting>
  <conditionalFormatting sqref="AL33">
    <cfRule type="containsText" dxfId="411" priority="11829" operator="containsText" text="V">
      <formula>NOT(ISERROR(SEARCH("V",AL33)))</formula>
    </cfRule>
  </conditionalFormatting>
  <conditionalFormatting sqref="AL33">
    <cfRule type="containsText" dxfId="412" priority="11830" operator="containsText" text="L">
      <formula>NOT(ISERROR(SEARCH("L",AL33)))</formula>
    </cfRule>
  </conditionalFormatting>
  <conditionalFormatting sqref="AL33">
    <cfRule type="containsText" dxfId="413" priority="11831" operator="containsText" text="TI">
      <formula>NOT(ISERROR(SEARCH("TI",AL33)))</formula>
    </cfRule>
  </conditionalFormatting>
  <conditionalFormatting sqref="AL33">
    <cfRule type="containsText" dxfId="414" priority="11832" operator="containsText" text="P">
      <formula>NOT(ISERROR(SEARCH("P",AL33)))</formula>
    </cfRule>
  </conditionalFormatting>
  <conditionalFormatting sqref="AL33">
    <cfRule type="containsText" dxfId="415" priority="11833" operator="containsText" text="TI-S">
      <formula>NOT(ISERROR(SEARCH("TI-S",AL33)))</formula>
    </cfRule>
  </conditionalFormatting>
  <conditionalFormatting sqref="AL33">
    <cfRule type="containsText" dxfId="416" priority="11834" operator="containsText" text="TTR">
      <formula>NOT(ISERROR(SEARCH("TTR",AL33)))</formula>
    </cfRule>
  </conditionalFormatting>
  <conditionalFormatting sqref="AL33">
    <cfRule type="containsText" dxfId="417" priority="11835" operator="containsText" text="CRT">
      <formula>NOT(ISERROR(SEARCH("CRT",AL33)))</formula>
    </cfRule>
  </conditionalFormatting>
  <conditionalFormatting sqref="AL33">
    <cfRule type="containsText" dxfId="418" priority="11836" operator="containsText" text="LCG">
      <formula>NOT(ISERROR(SEARCH("LCG",AL33)))</formula>
    </cfRule>
  </conditionalFormatting>
  <conditionalFormatting sqref="AL33">
    <cfRule type="containsText" dxfId="419" priority="11837" operator="containsText" text="M">
      <formula>NOT(ISERROR(SEARCH("M",AL33)))</formula>
    </cfRule>
  </conditionalFormatting>
  <conditionalFormatting sqref="AL33">
    <cfRule type="containsText" dxfId="420" priority="11838" operator="containsText" text="F">
      <formula>NOT(ISERROR(SEARCH("F",AL33)))</formula>
    </cfRule>
  </conditionalFormatting>
  <conditionalFormatting sqref="AL33">
    <cfRule type="containsText" dxfId="414" priority="11839" operator="containsText" text="P">
      <formula>NOT(ISERROR(SEARCH("P",AL33)))</formula>
    </cfRule>
  </conditionalFormatting>
  <conditionalFormatting sqref="AL33">
    <cfRule type="containsText" dxfId="415" priority="11840" operator="containsText" text="TI-S">
      <formula>NOT(ISERROR(SEARCH("TI-S",AL33)))</formula>
    </cfRule>
  </conditionalFormatting>
  <conditionalFormatting sqref="AL33">
    <cfRule type="containsText" dxfId="416" priority="11841" operator="containsText" text="TTR">
      <formula>NOT(ISERROR(SEARCH("TTR",AL33)))</formula>
    </cfRule>
  </conditionalFormatting>
  <conditionalFormatting sqref="AL33">
    <cfRule type="containsText" dxfId="417" priority="11842" operator="containsText" text="CRT">
      <formula>NOT(ISERROR(SEARCH("CRT",AL33)))</formula>
    </cfRule>
  </conditionalFormatting>
  <conditionalFormatting sqref="AL33">
    <cfRule type="containsText" dxfId="418" priority="11843" operator="containsText" text="LCG">
      <formula>NOT(ISERROR(SEARCH("LCG",AL33)))</formula>
    </cfRule>
  </conditionalFormatting>
  <conditionalFormatting sqref="AL33">
    <cfRule type="containsText" dxfId="410" priority="11844" operator="containsText" text="LSG">
      <formula>NOT(ISERROR(SEARCH("LSG",AL33)))</formula>
    </cfRule>
  </conditionalFormatting>
  <conditionalFormatting sqref="AL33">
    <cfRule type="containsText" dxfId="411" priority="11845" operator="containsText" text="V">
      <formula>NOT(ISERROR(SEARCH("V",AL33)))</formula>
    </cfRule>
  </conditionalFormatting>
  <conditionalFormatting sqref="AL33">
    <cfRule type="containsText" dxfId="412" priority="11846" operator="containsText" text="L">
      <formula>NOT(ISERROR(SEARCH("L",AL33)))</formula>
    </cfRule>
  </conditionalFormatting>
  <conditionalFormatting sqref="AL33">
    <cfRule type="containsText" dxfId="421" priority="11847" operator="containsText" text="A">
      <formula>NOT(ISERROR(SEARCH("A",AL33)))</formula>
    </cfRule>
  </conditionalFormatting>
  <conditionalFormatting sqref="AL33">
    <cfRule type="containsText" dxfId="422" priority="11848" operator="containsText" text="LP">
      <formula>NOT(ISERROR(SEARCH("LP",AL33)))</formula>
    </cfRule>
  </conditionalFormatting>
  <conditionalFormatting sqref="AL33">
    <cfRule type="containsText" dxfId="423" priority="11849" operator="containsText" text="TS">
      <formula>NOT(ISERROR(SEARCH("TS",AL33)))</formula>
    </cfRule>
  </conditionalFormatting>
  <conditionalFormatting sqref="AM33">
    <cfRule type="containsText" dxfId="381" priority="11850" operator="containsText" text="LSG">
      <formula>NOT(ISERROR(SEARCH("LSG",AM33)))</formula>
    </cfRule>
  </conditionalFormatting>
  <conditionalFormatting sqref="AM33">
    <cfRule type="containsText" dxfId="382" priority="11851" operator="containsText" text="V">
      <formula>NOT(ISERROR(SEARCH("V",AM33)))</formula>
    </cfRule>
  </conditionalFormatting>
  <conditionalFormatting sqref="AM33">
    <cfRule type="containsText" dxfId="383" priority="11852" operator="containsText" text="L">
      <formula>NOT(ISERROR(SEARCH("L",AM33)))</formula>
    </cfRule>
  </conditionalFormatting>
  <conditionalFormatting sqref="AM33">
    <cfRule type="containsText" dxfId="384" priority="11853" operator="containsText" text="TI">
      <formula>NOT(ISERROR(SEARCH("TI",AM33)))</formula>
    </cfRule>
  </conditionalFormatting>
  <conditionalFormatting sqref="AM33">
    <cfRule type="containsText" dxfId="385" priority="11854" operator="containsText" text="P">
      <formula>NOT(ISERROR(SEARCH("P",AM33)))</formula>
    </cfRule>
  </conditionalFormatting>
  <conditionalFormatting sqref="AM33">
    <cfRule type="containsText" dxfId="386" priority="11855" operator="containsText" text="TI-S">
      <formula>NOT(ISERROR(SEARCH("TI-S",AM33)))</formula>
    </cfRule>
  </conditionalFormatting>
  <conditionalFormatting sqref="AM33">
    <cfRule type="containsText" dxfId="387" priority="11856" operator="containsText" text="TTR">
      <formula>NOT(ISERROR(SEARCH("TTR",AM33)))</formula>
    </cfRule>
  </conditionalFormatting>
  <conditionalFormatting sqref="AM33">
    <cfRule type="containsText" dxfId="388" priority="11857" operator="containsText" text="CRT">
      <formula>NOT(ISERROR(SEARCH("CRT",AM33)))</formula>
    </cfRule>
  </conditionalFormatting>
  <conditionalFormatting sqref="AM33">
    <cfRule type="containsText" dxfId="389" priority="11858" operator="containsText" text="LCG">
      <formula>NOT(ISERROR(SEARCH("LCG",AM33)))</formula>
    </cfRule>
  </conditionalFormatting>
  <conditionalFormatting sqref="AM33">
    <cfRule type="containsText" dxfId="390" priority="11859" operator="containsText" text="M">
      <formula>NOT(ISERROR(SEARCH("M",AM33)))</formula>
    </cfRule>
  </conditionalFormatting>
  <conditionalFormatting sqref="AM33">
    <cfRule type="containsText" dxfId="391" priority="11860" operator="containsText" text="F">
      <formula>NOT(ISERROR(SEARCH("F",AM33)))</formula>
    </cfRule>
  </conditionalFormatting>
  <conditionalFormatting sqref="AM33">
    <cfRule type="containsText" dxfId="385" priority="11861" operator="containsText" text="P">
      <formula>NOT(ISERROR(SEARCH("P",AM33)))</formula>
    </cfRule>
  </conditionalFormatting>
  <conditionalFormatting sqref="AM33">
    <cfRule type="containsText" dxfId="386" priority="11862" operator="containsText" text="TI-S">
      <formula>NOT(ISERROR(SEARCH("TI-S",AM33)))</formula>
    </cfRule>
  </conditionalFormatting>
  <conditionalFormatting sqref="AM33">
    <cfRule type="containsText" dxfId="387" priority="11863" operator="containsText" text="TTR">
      <formula>NOT(ISERROR(SEARCH("TTR",AM33)))</formula>
    </cfRule>
  </conditionalFormatting>
  <conditionalFormatting sqref="AM33">
    <cfRule type="containsText" dxfId="388" priority="11864" operator="containsText" text="CRT">
      <formula>NOT(ISERROR(SEARCH("CRT",AM33)))</formula>
    </cfRule>
  </conditionalFormatting>
  <conditionalFormatting sqref="AM33">
    <cfRule type="containsText" dxfId="389" priority="11865" operator="containsText" text="LCG">
      <formula>NOT(ISERROR(SEARCH("LCG",AM33)))</formula>
    </cfRule>
  </conditionalFormatting>
  <conditionalFormatting sqref="AM33">
    <cfRule type="containsText" dxfId="381" priority="11866" operator="containsText" text="LSG">
      <formula>NOT(ISERROR(SEARCH("LSG",AM33)))</formula>
    </cfRule>
  </conditionalFormatting>
  <conditionalFormatting sqref="AM33">
    <cfRule type="containsText" dxfId="382" priority="11867" operator="containsText" text="V">
      <formula>NOT(ISERROR(SEARCH("V",AM33)))</formula>
    </cfRule>
  </conditionalFormatting>
  <conditionalFormatting sqref="AM33">
    <cfRule type="containsText" dxfId="383" priority="11868" operator="containsText" text="L">
      <formula>NOT(ISERROR(SEARCH("L",AM33)))</formula>
    </cfRule>
  </conditionalFormatting>
  <conditionalFormatting sqref="AM33">
    <cfRule type="containsText" dxfId="392" priority="11869" operator="containsText" text="A">
      <formula>NOT(ISERROR(SEARCH("A",AM33)))</formula>
    </cfRule>
  </conditionalFormatting>
  <conditionalFormatting sqref="AM33">
    <cfRule type="containsText" dxfId="393" priority="11870" operator="containsText" text="LP">
      <formula>NOT(ISERROR(SEARCH("LP",AM33)))</formula>
    </cfRule>
  </conditionalFormatting>
  <conditionalFormatting sqref="AM33">
    <cfRule type="containsText" dxfId="394" priority="11871" operator="containsText" text="TS">
      <formula>NOT(ISERROR(SEARCH("TS",AM33)))</formula>
    </cfRule>
  </conditionalFormatting>
  <conditionalFormatting sqref="AN33">
    <cfRule type="containsText" dxfId="352" priority="11872" operator="containsText" text="LSG">
      <formula>NOT(ISERROR(SEARCH("LSG",AN33)))</formula>
    </cfRule>
  </conditionalFormatting>
  <conditionalFormatting sqref="AN33">
    <cfRule type="containsText" dxfId="353" priority="11873" operator="containsText" text="V">
      <formula>NOT(ISERROR(SEARCH("V",AN33)))</formula>
    </cfRule>
  </conditionalFormatting>
  <conditionalFormatting sqref="AN33">
    <cfRule type="containsText" dxfId="354" priority="11874" operator="containsText" text="L">
      <formula>NOT(ISERROR(SEARCH("L",AN33)))</formula>
    </cfRule>
  </conditionalFormatting>
  <conditionalFormatting sqref="AN33">
    <cfRule type="containsText" dxfId="355" priority="11875" operator="containsText" text="TI">
      <formula>NOT(ISERROR(SEARCH("TI",AN33)))</formula>
    </cfRule>
  </conditionalFormatting>
  <conditionalFormatting sqref="AN33">
    <cfRule type="containsText" dxfId="356" priority="11876" operator="containsText" text="P">
      <formula>NOT(ISERROR(SEARCH("P",AN33)))</formula>
    </cfRule>
  </conditionalFormatting>
  <conditionalFormatting sqref="AN33">
    <cfRule type="containsText" dxfId="357" priority="11877" operator="containsText" text="TI-S">
      <formula>NOT(ISERROR(SEARCH("TI-S",AN33)))</formula>
    </cfRule>
  </conditionalFormatting>
  <conditionalFormatting sqref="AN33">
    <cfRule type="containsText" dxfId="358" priority="11878" operator="containsText" text="TTR">
      <formula>NOT(ISERROR(SEARCH("TTR",AN33)))</formula>
    </cfRule>
  </conditionalFormatting>
  <conditionalFormatting sqref="AN33">
    <cfRule type="containsText" dxfId="359" priority="11879" operator="containsText" text="CRT">
      <formula>NOT(ISERROR(SEARCH("CRT",AN33)))</formula>
    </cfRule>
  </conditionalFormatting>
  <conditionalFormatting sqref="AN33">
    <cfRule type="containsText" dxfId="360" priority="11880" operator="containsText" text="LCG">
      <formula>NOT(ISERROR(SEARCH("LCG",AN33)))</formula>
    </cfRule>
  </conditionalFormatting>
  <conditionalFormatting sqref="AN33">
    <cfRule type="containsText" dxfId="361" priority="11881" operator="containsText" text="M">
      <formula>NOT(ISERROR(SEARCH("M",AN33)))</formula>
    </cfRule>
  </conditionalFormatting>
  <conditionalFormatting sqref="AN33">
    <cfRule type="containsText" dxfId="362" priority="11882" operator="containsText" text="F">
      <formula>NOT(ISERROR(SEARCH("F",AN33)))</formula>
    </cfRule>
  </conditionalFormatting>
  <conditionalFormatting sqref="AN33">
    <cfRule type="containsText" dxfId="356" priority="11883" operator="containsText" text="P">
      <formula>NOT(ISERROR(SEARCH("P",AN33)))</formula>
    </cfRule>
  </conditionalFormatting>
  <conditionalFormatting sqref="AN33">
    <cfRule type="containsText" dxfId="357" priority="11884" operator="containsText" text="TI-S">
      <formula>NOT(ISERROR(SEARCH("TI-S",AN33)))</formula>
    </cfRule>
  </conditionalFormatting>
  <conditionalFormatting sqref="AN33">
    <cfRule type="containsText" dxfId="358" priority="11885" operator="containsText" text="TTR">
      <formula>NOT(ISERROR(SEARCH("TTR",AN33)))</formula>
    </cfRule>
  </conditionalFormatting>
  <conditionalFormatting sqref="AN33">
    <cfRule type="containsText" dxfId="359" priority="11886" operator="containsText" text="CRT">
      <formula>NOT(ISERROR(SEARCH("CRT",AN33)))</formula>
    </cfRule>
  </conditionalFormatting>
  <conditionalFormatting sqref="AN33">
    <cfRule type="containsText" dxfId="360" priority="11887" operator="containsText" text="LCG">
      <formula>NOT(ISERROR(SEARCH("LCG",AN33)))</formula>
    </cfRule>
  </conditionalFormatting>
  <conditionalFormatting sqref="AN33">
    <cfRule type="containsText" dxfId="352" priority="11888" operator="containsText" text="LSG">
      <formula>NOT(ISERROR(SEARCH("LSG",AN33)))</formula>
    </cfRule>
  </conditionalFormatting>
  <conditionalFormatting sqref="AN33">
    <cfRule type="containsText" dxfId="353" priority="11889" operator="containsText" text="V">
      <formula>NOT(ISERROR(SEARCH("V",AN33)))</formula>
    </cfRule>
  </conditionalFormatting>
  <conditionalFormatting sqref="AN33">
    <cfRule type="containsText" dxfId="354" priority="11890" operator="containsText" text="L">
      <formula>NOT(ISERROR(SEARCH("L",AN33)))</formula>
    </cfRule>
  </conditionalFormatting>
  <conditionalFormatting sqref="AN33">
    <cfRule type="containsText" dxfId="363" priority="11891" operator="containsText" text="A">
      <formula>NOT(ISERROR(SEARCH("A",AN33)))</formula>
    </cfRule>
  </conditionalFormatting>
  <conditionalFormatting sqref="AN33">
    <cfRule type="containsText" dxfId="364" priority="11892" operator="containsText" text="LP">
      <formula>NOT(ISERROR(SEARCH("LP",AN33)))</formula>
    </cfRule>
  </conditionalFormatting>
  <conditionalFormatting sqref="AN33">
    <cfRule type="containsText" dxfId="365" priority="11893" operator="containsText" text="TS">
      <formula>NOT(ISERROR(SEARCH("TS",AN33)))</formula>
    </cfRule>
  </conditionalFormatting>
  <conditionalFormatting sqref="AO33">
    <cfRule type="containsText" dxfId="323" priority="11894" operator="containsText" text="LSG">
      <formula>NOT(ISERROR(SEARCH("LSG",AO33)))</formula>
    </cfRule>
  </conditionalFormatting>
  <conditionalFormatting sqref="AO33">
    <cfRule type="containsText" dxfId="324" priority="11895" operator="containsText" text="V">
      <formula>NOT(ISERROR(SEARCH("V",AO33)))</formula>
    </cfRule>
  </conditionalFormatting>
  <conditionalFormatting sqref="AO33">
    <cfRule type="containsText" dxfId="325" priority="11896" operator="containsText" text="L">
      <formula>NOT(ISERROR(SEARCH("L",AO33)))</formula>
    </cfRule>
  </conditionalFormatting>
  <conditionalFormatting sqref="AO33">
    <cfRule type="containsText" dxfId="326" priority="11897" operator="containsText" text="TI">
      <formula>NOT(ISERROR(SEARCH("TI",AO33)))</formula>
    </cfRule>
  </conditionalFormatting>
  <conditionalFormatting sqref="AO33">
    <cfRule type="containsText" dxfId="327" priority="11898" operator="containsText" text="P">
      <formula>NOT(ISERROR(SEARCH("P",AO33)))</formula>
    </cfRule>
  </conditionalFormatting>
  <conditionalFormatting sqref="AO33">
    <cfRule type="containsText" dxfId="328" priority="11899" operator="containsText" text="TI-S">
      <formula>NOT(ISERROR(SEARCH("TI-S",AO33)))</formula>
    </cfRule>
  </conditionalFormatting>
  <conditionalFormatting sqref="AO33">
    <cfRule type="containsText" dxfId="329" priority="11900" operator="containsText" text="TTR">
      <formula>NOT(ISERROR(SEARCH("TTR",AO33)))</formula>
    </cfRule>
  </conditionalFormatting>
  <conditionalFormatting sqref="AO33">
    <cfRule type="containsText" dxfId="330" priority="11901" operator="containsText" text="CRT">
      <formula>NOT(ISERROR(SEARCH("CRT",AO33)))</formula>
    </cfRule>
  </conditionalFormatting>
  <conditionalFormatting sqref="AO33">
    <cfRule type="containsText" dxfId="331" priority="11902" operator="containsText" text="LCG">
      <formula>NOT(ISERROR(SEARCH("LCG",AO33)))</formula>
    </cfRule>
  </conditionalFormatting>
  <conditionalFormatting sqref="AO33">
    <cfRule type="containsText" dxfId="332" priority="11903" operator="containsText" text="M">
      <formula>NOT(ISERROR(SEARCH("M",AO33)))</formula>
    </cfRule>
  </conditionalFormatting>
  <conditionalFormatting sqref="AO33">
    <cfRule type="containsText" dxfId="333" priority="11904" operator="containsText" text="F">
      <formula>NOT(ISERROR(SEARCH("F",AO33)))</formula>
    </cfRule>
  </conditionalFormatting>
  <conditionalFormatting sqref="AO33">
    <cfRule type="containsText" dxfId="327" priority="11905" operator="containsText" text="P">
      <formula>NOT(ISERROR(SEARCH("P",AO33)))</formula>
    </cfRule>
  </conditionalFormatting>
  <conditionalFormatting sqref="AO33">
    <cfRule type="containsText" dxfId="328" priority="11906" operator="containsText" text="TI-S">
      <formula>NOT(ISERROR(SEARCH("TI-S",AO33)))</formula>
    </cfRule>
  </conditionalFormatting>
  <conditionalFormatting sqref="AO33">
    <cfRule type="containsText" dxfId="329" priority="11907" operator="containsText" text="TTR">
      <formula>NOT(ISERROR(SEARCH("TTR",AO33)))</formula>
    </cfRule>
  </conditionalFormatting>
  <conditionalFormatting sqref="AO33">
    <cfRule type="containsText" dxfId="330" priority="11908" operator="containsText" text="CRT">
      <formula>NOT(ISERROR(SEARCH("CRT",AO33)))</formula>
    </cfRule>
  </conditionalFormatting>
  <conditionalFormatting sqref="AO33">
    <cfRule type="containsText" dxfId="331" priority="11909" operator="containsText" text="LCG">
      <formula>NOT(ISERROR(SEARCH("LCG",AO33)))</formula>
    </cfRule>
  </conditionalFormatting>
  <conditionalFormatting sqref="AO33">
    <cfRule type="containsText" dxfId="323" priority="11910" operator="containsText" text="LSG">
      <formula>NOT(ISERROR(SEARCH("LSG",AO33)))</formula>
    </cfRule>
  </conditionalFormatting>
  <conditionalFormatting sqref="AO33">
    <cfRule type="containsText" dxfId="324" priority="11911" operator="containsText" text="V">
      <formula>NOT(ISERROR(SEARCH("V",AO33)))</formula>
    </cfRule>
  </conditionalFormatting>
  <conditionalFormatting sqref="AO33">
    <cfRule type="containsText" dxfId="325" priority="11912" operator="containsText" text="L">
      <formula>NOT(ISERROR(SEARCH("L",AO33)))</formula>
    </cfRule>
  </conditionalFormatting>
  <conditionalFormatting sqref="AO33">
    <cfRule type="containsText" dxfId="334" priority="11913" operator="containsText" text="A">
      <formula>NOT(ISERROR(SEARCH("A",AO33)))</formula>
    </cfRule>
  </conditionalFormatting>
  <conditionalFormatting sqref="AO33">
    <cfRule type="containsText" dxfId="335" priority="11914" operator="containsText" text="LP">
      <formula>NOT(ISERROR(SEARCH("LP",AO33)))</formula>
    </cfRule>
  </conditionalFormatting>
  <conditionalFormatting sqref="AO33">
    <cfRule type="containsText" dxfId="336" priority="11915" operator="containsText" text="TS">
      <formula>NOT(ISERROR(SEARCH("TS",AO33)))</formula>
    </cfRule>
  </conditionalFormatting>
  <conditionalFormatting sqref="AP33">
    <cfRule type="containsText" dxfId="294" priority="11916" operator="containsText" text="LSG">
      <formula>NOT(ISERROR(SEARCH("LSG",AP33)))</formula>
    </cfRule>
  </conditionalFormatting>
  <conditionalFormatting sqref="AP33">
    <cfRule type="containsText" dxfId="295" priority="11917" operator="containsText" text="V">
      <formula>NOT(ISERROR(SEARCH("V",AP33)))</formula>
    </cfRule>
  </conditionalFormatting>
  <conditionalFormatting sqref="AP33">
    <cfRule type="containsText" dxfId="296" priority="11918" operator="containsText" text="L">
      <formula>NOT(ISERROR(SEARCH("L",AP33)))</formula>
    </cfRule>
  </conditionalFormatting>
  <conditionalFormatting sqref="AP33">
    <cfRule type="containsText" dxfId="297" priority="11919" operator="containsText" text="TI">
      <formula>NOT(ISERROR(SEARCH("TI",AP33)))</formula>
    </cfRule>
  </conditionalFormatting>
  <conditionalFormatting sqref="AP33">
    <cfRule type="containsText" dxfId="298" priority="11920" operator="containsText" text="P">
      <formula>NOT(ISERROR(SEARCH("P",AP33)))</formula>
    </cfRule>
  </conditionalFormatting>
  <conditionalFormatting sqref="AP33">
    <cfRule type="containsText" dxfId="299" priority="11921" operator="containsText" text="TI-S">
      <formula>NOT(ISERROR(SEARCH("TI-S",AP33)))</formula>
    </cfRule>
  </conditionalFormatting>
  <conditionalFormatting sqref="AP33">
    <cfRule type="containsText" dxfId="300" priority="11922" operator="containsText" text="TTR">
      <formula>NOT(ISERROR(SEARCH("TTR",AP33)))</formula>
    </cfRule>
  </conditionalFormatting>
  <conditionalFormatting sqref="AP33">
    <cfRule type="containsText" dxfId="301" priority="11923" operator="containsText" text="CRT">
      <formula>NOT(ISERROR(SEARCH("CRT",AP33)))</formula>
    </cfRule>
  </conditionalFormatting>
  <conditionalFormatting sqref="AP33">
    <cfRule type="containsText" dxfId="302" priority="11924" operator="containsText" text="LCG">
      <formula>NOT(ISERROR(SEARCH("LCG",AP33)))</formula>
    </cfRule>
  </conditionalFormatting>
  <conditionalFormatting sqref="AP33">
    <cfRule type="containsText" dxfId="303" priority="11925" operator="containsText" text="M">
      <formula>NOT(ISERROR(SEARCH("M",AP33)))</formula>
    </cfRule>
  </conditionalFormatting>
  <conditionalFormatting sqref="AP33">
    <cfRule type="containsText" dxfId="304" priority="11926" operator="containsText" text="F">
      <formula>NOT(ISERROR(SEARCH("F",AP33)))</formula>
    </cfRule>
  </conditionalFormatting>
  <conditionalFormatting sqref="AP33">
    <cfRule type="containsText" dxfId="298" priority="11927" operator="containsText" text="P">
      <formula>NOT(ISERROR(SEARCH("P",AP33)))</formula>
    </cfRule>
  </conditionalFormatting>
  <conditionalFormatting sqref="AP33">
    <cfRule type="containsText" dxfId="299" priority="11928" operator="containsText" text="TI-S">
      <formula>NOT(ISERROR(SEARCH("TI-S",AP33)))</formula>
    </cfRule>
  </conditionalFormatting>
  <conditionalFormatting sqref="AP33">
    <cfRule type="containsText" dxfId="300" priority="11929" operator="containsText" text="TTR">
      <formula>NOT(ISERROR(SEARCH("TTR",AP33)))</formula>
    </cfRule>
  </conditionalFormatting>
  <conditionalFormatting sqref="AP33">
    <cfRule type="containsText" dxfId="301" priority="11930" operator="containsText" text="CRT">
      <formula>NOT(ISERROR(SEARCH("CRT",AP33)))</formula>
    </cfRule>
  </conditionalFormatting>
  <conditionalFormatting sqref="AP33">
    <cfRule type="containsText" dxfId="302" priority="11931" operator="containsText" text="LCG">
      <formula>NOT(ISERROR(SEARCH("LCG",AP33)))</formula>
    </cfRule>
  </conditionalFormatting>
  <conditionalFormatting sqref="AP33">
    <cfRule type="containsText" dxfId="294" priority="11932" operator="containsText" text="LSG">
      <formula>NOT(ISERROR(SEARCH("LSG",AP33)))</formula>
    </cfRule>
  </conditionalFormatting>
  <conditionalFormatting sqref="AP33">
    <cfRule type="containsText" dxfId="295" priority="11933" operator="containsText" text="V">
      <formula>NOT(ISERROR(SEARCH("V",AP33)))</formula>
    </cfRule>
  </conditionalFormatting>
  <conditionalFormatting sqref="AP33">
    <cfRule type="containsText" dxfId="296" priority="11934" operator="containsText" text="L">
      <formula>NOT(ISERROR(SEARCH("L",AP33)))</formula>
    </cfRule>
  </conditionalFormatting>
  <conditionalFormatting sqref="AP33">
    <cfRule type="containsText" dxfId="305" priority="11935" operator="containsText" text="A">
      <formula>NOT(ISERROR(SEARCH("A",AP33)))</formula>
    </cfRule>
  </conditionalFormatting>
  <conditionalFormatting sqref="AP33">
    <cfRule type="containsText" dxfId="306" priority="11936" operator="containsText" text="LP">
      <formula>NOT(ISERROR(SEARCH("LP",AP33)))</formula>
    </cfRule>
  </conditionalFormatting>
  <conditionalFormatting sqref="AP33">
    <cfRule type="containsText" dxfId="307" priority="11937" operator="containsText" text="TS">
      <formula>NOT(ISERROR(SEARCH("TS",AP33)))</formula>
    </cfRule>
  </conditionalFormatting>
  <conditionalFormatting sqref="AQ33">
    <cfRule type="containsText" dxfId="265" priority="11938" operator="containsText" text="LSG">
      <formula>NOT(ISERROR(SEARCH("LSG",AQ33)))</formula>
    </cfRule>
  </conditionalFormatting>
  <conditionalFormatting sqref="AQ33">
    <cfRule type="containsText" dxfId="266" priority="11939" operator="containsText" text="V">
      <formula>NOT(ISERROR(SEARCH("V",AQ33)))</formula>
    </cfRule>
  </conditionalFormatting>
  <conditionalFormatting sqref="AQ33">
    <cfRule type="containsText" dxfId="267" priority="11940" operator="containsText" text="L">
      <formula>NOT(ISERROR(SEARCH("L",AQ33)))</formula>
    </cfRule>
  </conditionalFormatting>
  <conditionalFormatting sqref="AQ33">
    <cfRule type="containsText" dxfId="268" priority="11941" operator="containsText" text="TI">
      <formula>NOT(ISERROR(SEARCH("TI",AQ33)))</formula>
    </cfRule>
  </conditionalFormatting>
  <conditionalFormatting sqref="AQ33">
    <cfRule type="containsText" dxfId="269" priority="11942" operator="containsText" text="P">
      <formula>NOT(ISERROR(SEARCH("P",AQ33)))</formula>
    </cfRule>
  </conditionalFormatting>
  <conditionalFormatting sqref="AQ33">
    <cfRule type="containsText" dxfId="270" priority="11943" operator="containsText" text="TI-S">
      <formula>NOT(ISERROR(SEARCH("TI-S",AQ33)))</formula>
    </cfRule>
  </conditionalFormatting>
  <conditionalFormatting sqref="AQ33">
    <cfRule type="containsText" dxfId="271" priority="11944" operator="containsText" text="TTR">
      <formula>NOT(ISERROR(SEARCH("TTR",AQ33)))</formula>
    </cfRule>
  </conditionalFormatting>
  <conditionalFormatting sqref="AQ33">
    <cfRule type="containsText" dxfId="272" priority="11945" operator="containsText" text="CRT">
      <formula>NOT(ISERROR(SEARCH("CRT",AQ33)))</formula>
    </cfRule>
  </conditionalFormatting>
  <conditionalFormatting sqref="AQ33">
    <cfRule type="containsText" dxfId="273" priority="11946" operator="containsText" text="LCG">
      <formula>NOT(ISERROR(SEARCH("LCG",AQ33)))</formula>
    </cfRule>
  </conditionalFormatting>
  <conditionalFormatting sqref="AQ33">
    <cfRule type="containsText" dxfId="274" priority="11947" operator="containsText" text="M">
      <formula>NOT(ISERROR(SEARCH("M",AQ33)))</formula>
    </cfRule>
  </conditionalFormatting>
  <conditionalFormatting sqref="AQ33">
    <cfRule type="containsText" dxfId="275" priority="11948" operator="containsText" text="F">
      <formula>NOT(ISERROR(SEARCH("F",AQ33)))</formula>
    </cfRule>
  </conditionalFormatting>
  <conditionalFormatting sqref="AQ33">
    <cfRule type="containsText" dxfId="269" priority="11949" operator="containsText" text="P">
      <formula>NOT(ISERROR(SEARCH("P",AQ33)))</formula>
    </cfRule>
  </conditionalFormatting>
  <conditionalFormatting sqref="AQ33">
    <cfRule type="containsText" dxfId="270" priority="11950" operator="containsText" text="TI-S">
      <formula>NOT(ISERROR(SEARCH("TI-S",AQ33)))</formula>
    </cfRule>
  </conditionalFormatting>
  <conditionalFormatting sqref="AQ33">
    <cfRule type="containsText" dxfId="271" priority="11951" operator="containsText" text="TTR">
      <formula>NOT(ISERROR(SEARCH("TTR",AQ33)))</formula>
    </cfRule>
  </conditionalFormatting>
  <conditionalFormatting sqref="AQ33">
    <cfRule type="containsText" dxfId="272" priority="11952" operator="containsText" text="CRT">
      <formula>NOT(ISERROR(SEARCH("CRT",AQ33)))</formula>
    </cfRule>
  </conditionalFormatting>
  <conditionalFormatting sqref="AQ33">
    <cfRule type="containsText" dxfId="273" priority="11953" operator="containsText" text="LCG">
      <formula>NOT(ISERROR(SEARCH("LCG",AQ33)))</formula>
    </cfRule>
  </conditionalFormatting>
  <conditionalFormatting sqref="AQ33">
    <cfRule type="containsText" dxfId="265" priority="11954" operator="containsText" text="LSG">
      <formula>NOT(ISERROR(SEARCH("LSG",AQ33)))</formula>
    </cfRule>
  </conditionalFormatting>
  <conditionalFormatting sqref="AQ33">
    <cfRule type="containsText" dxfId="266" priority="11955" operator="containsText" text="V">
      <formula>NOT(ISERROR(SEARCH("V",AQ33)))</formula>
    </cfRule>
  </conditionalFormatting>
  <conditionalFormatting sqref="AQ33">
    <cfRule type="containsText" dxfId="267" priority="11956" operator="containsText" text="L">
      <formula>NOT(ISERROR(SEARCH("L",AQ33)))</formula>
    </cfRule>
  </conditionalFormatting>
  <conditionalFormatting sqref="AQ33">
    <cfRule type="containsText" dxfId="276" priority="11957" operator="containsText" text="A">
      <formula>NOT(ISERROR(SEARCH("A",AQ33)))</formula>
    </cfRule>
  </conditionalFormatting>
  <conditionalFormatting sqref="AQ33">
    <cfRule type="containsText" dxfId="277" priority="11958" operator="containsText" text="LP">
      <formula>NOT(ISERROR(SEARCH("LP",AQ33)))</formula>
    </cfRule>
  </conditionalFormatting>
  <conditionalFormatting sqref="AQ33">
    <cfRule type="containsText" dxfId="278" priority="11959" operator="containsText" text="TS">
      <formula>NOT(ISERROR(SEARCH("TS",AQ33)))</formula>
    </cfRule>
  </conditionalFormatting>
  <conditionalFormatting sqref="AR33">
    <cfRule type="containsText" dxfId="236" priority="11960" operator="containsText" text="LSG">
      <formula>NOT(ISERROR(SEARCH("LSG",AR33)))</formula>
    </cfRule>
  </conditionalFormatting>
  <conditionalFormatting sqref="AR33">
    <cfRule type="containsText" dxfId="237" priority="11961" operator="containsText" text="V">
      <formula>NOT(ISERROR(SEARCH("V",AR33)))</formula>
    </cfRule>
  </conditionalFormatting>
  <conditionalFormatting sqref="AR33">
    <cfRule type="containsText" dxfId="238" priority="11962" operator="containsText" text="L">
      <formula>NOT(ISERROR(SEARCH("L",AR33)))</formula>
    </cfRule>
  </conditionalFormatting>
  <conditionalFormatting sqref="AR33">
    <cfRule type="containsText" dxfId="239" priority="11963" operator="containsText" text="TI">
      <formula>NOT(ISERROR(SEARCH("TI",AR33)))</formula>
    </cfRule>
  </conditionalFormatting>
  <conditionalFormatting sqref="AR33">
    <cfRule type="containsText" dxfId="240" priority="11964" operator="containsText" text="P">
      <formula>NOT(ISERROR(SEARCH("P",AR33)))</formula>
    </cfRule>
  </conditionalFormatting>
  <conditionalFormatting sqref="AR33">
    <cfRule type="containsText" dxfId="241" priority="11965" operator="containsText" text="TI-S">
      <formula>NOT(ISERROR(SEARCH("TI-S",AR33)))</formula>
    </cfRule>
  </conditionalFormatting>
  <conditionalFormatting sqref="AR33">
    <cfRule type="containsText" dxfId="242" priority="11966" operator="containsText" text="TTR">
      <formula>NOT(ISERROR(SEARCH("TTR",AR33)))</formula>
    </cfRule>
  </conditionalFormatting>
  <conditionalFormatting sqref="AR33">
    <cfRule type="containsText" dxfId="243" priority="11967" operator="containsText" text="CRT">
      <formula>NOT(ISERROR(SEARCH("CRT",AR33)))</formula>
    </cfRule>
  </conditionalFormatting>
  <conditionalFormatting sqref="AR33">
    <cfRule type="containsText" dxfId="244" priority="11968" operator="containsText" text="LCG">
      <formula>NOT(ISERROR(SEARCH("LCG",AR33)))</formula>
    </cfRule>
  </conditionalFormatting>
  <conditionalFormatting sqref="AR33">
    <cfRule type="containsText" dxfId="245" priority="11969" operator="containsText" text="M">
      <formula>NOT(ISERROR(SEARCH("M",AR33)))</formula>
    </cfRule>
  </conditionalFormatting>
  <conditionalFormatting sqref="AR33">
    <cfRule type="containsText" dxfId="246" priority="11970" operator="containsText" text="F">
      <formula>NOT(ISERROR(SEARCH("F",AR33)))</formula>
    </cfRule>
  </conditionalFormatting>
  <conditionalFormatting sqref="AR33">
    <cfRule type="containsText" dxfId="240" priority="11971" operator="containsText" text="P">
      <formula>NOT(ISERROR(SEARCH("P",AR33)))</formula>
    </cfRule>
  </conditionalFormatting>
  <conditionalFormatting sqref="AR33">
    <cfRule type="containsText" dxfId="241" priority="11972" operator="containsText" text="TI-S">
      <formula>NOT(ISERROR(SEARCH("TI-S",AR33)))</formula>
    </cfRule>
  </conditionalFormatting>
  <conditionalFormatting sqref="AR33">
    <cfRule type="containsText" dxfId="242" priority="11973" operator="containsText" text="TTR">
      <formula>NOT(ISERROR(SEARCH("TTR",AR33)))</formula>
    </cfRule>
  </conditionalFormatting>
  <conditionalFormatting sqref="AR33">
    <cfRule type="containsText" dxfId="243" priority="11974" operator="containsText" text="CRT">
      <formula>NOT(ISERROR(SEARCH("CRT",AR33)))</formula>
    </cfRule>
  </conditionalFormatting>
  <conditionalFormatting sqref="AR33">
    <cfRule type="containsText" dxfId="244" priority="11975" operator="containsText" text="LCG">
      <formula>NOT(ISERROR(SEARCH("LCG",AR33)))</formula>
    </cfRule>
  </conditionalFormatting>
  <conditionalFormatting sqref="AR33">
    <cfRule type="containsText" dxfId="236" priority="11976" operator="containsText" text="LSG">
      <formula>NOT(ISERROR(SEARCH("LSG",AR33)))</formula>
    </cfRule>
  </conditionalFormatting>
  <conditionalFormatting sqref="AR33">
    <cfRule type="containsText" dxfId="237" priority="11977" operator="containsText" text="V">
      <formula>NOT(ISERROR(SEARCH("V",AR33)))</formula>
    </cfRule>
  </conditionalFormatting>
  <conditionalFormatting sqref="AR33">
    <cfRule type="containsText" dxfId="238" priority="11978" operator="containsText" text="L">
      <formula>NOT(ISERROR(SEARCH("L",AR33)))</formula>
    </cfRule>
  </conditionalFormatting>
  <conditionalFormatting sqref="AR33">
    <cfRule type="containsText" dxfId="247" priority="11979" operator="containsText" text="A">
      <formula>NOT(ISERROR(SEARCH("A",AR33)))</formula>
    </cfRule>
  </conditionalFormatting>
  <conditionalFormatting sqref="AR33">
    <cfRule type="containsText" dxfId="248" priority="11980" operator="containsText" text="LP">
      <formula>NOT(ISERROR(SEARCH("LP",AR33)))</formula>
    </cfRule>
  </conditionalFormatting>
  <conditionalFormatting sqref="AR33">
    <cfRule type="containsText" dxfId="249" priority="11981" operator="containsText" text="TS">
      <formula>NOT(ISERROR(SEARCH("TS",AR33)))</formula>
    </cfRule>
  </conditionalFormatting>
  <conditionalFormatting sqref="AS33">
    <cfRule type="containsText" dxfId="207" priority="11982" operator="containsText" text="LSG">
      <formula>NOT(ISERROR(SEARCH("LSG",AS33)))</formula>
    </cfRule>
  </conditionalFormatting>
  <conditionalFormatting sqref="AS33">
    <cfRule type="containsText" dxfId="208" priority="11983" operator="containsText" text="V">
      <formula>NOT(ISERROR(SEARCH("V",AS33)))</formula>
    </cfRule>
  </conditionalFormatting>
  <conditionalFormatting sqref="AS33">
    <cfRule type="containsText" dxfId="209" priority="11984" operator="containsText" text="L">
      <formula>NOT(ISERROR(SEARCH("L",AS33)))</formula>
    </cfRule>
  </conditionalFormatting>
  <conditionalFormatting sqref="AS33">
    <cfRule type="containsText" dxfId="210" priority="11985" operator="containsText" text="TI">
      <formula>NOT(ISERROR(SEARCH("TI",AS33)))</formula>
    </cfRule>
  </conditionalFormatting>
  <conditionalFormatting sqref="AS33">
    <cfRule type="containsText" dxfId="211" priority="11986" operator="containsText" text="P">
      <formula>NOT(ISERROR(SEARCH("P",AS33)))</formula>
    </cfRule>
  </conditionalFormatting>
  <conditionalFormatting sqref="AS33">
    <cfRule type="containsText" dxfId="212" priority="11987" operator="containsText" text="TI-S">
      <formula>NOT(ISERROR(SEARCH("TI-S",AS33)))</formula>
    </cfRule>
  </conditionalFormatting>
  <conditionalFormatting sqref="AS33">
    <cfRule type="containsText" dxfId="213" priority="11988" operator="containsText" text="TTR">
      <formula>NOT(ISERROR(SEARCH("TTR",AS33)))</formula>
    </cfRule>
  </conditionalFormatting>
  <conditionalFormatting sqref="AS33">
    <cfRule type="containsText" dxfId="214" priority="11989" operator="containsText" text="CRT">
      <formula>NOT(ISERROR(SEARCH("CRT",AS33)))</formula>
    </cfRule>
  </conditionalFormatting>
  <conditionalFormatting sqref="AS33">
    <cfRule type="containsText" dxfId="215" priority="11990" operator="containsText" text="LCG">
      <formula>NOT(ISERROR(SEARCH("LCG",AS33)))</formula>
    </cfRule>
  </conditionalFormatting>
  <conditionalFormatting sqref="AS33">
    <cfRule type="containsText" dxfId="216" priority="11991" operator="containsText" text="M">
      <formula>NOT(ISERROR(SEARCH("M",AS33)))</formula>
    </cfRule>
  </conditionalFormatting>
  <conditionalFormatting sqref="AS33">
    <cfRule type="containsText" dxfId="217" priority="11992" operator="containsText" text="F">
      <formula>NOT(ISERROR(SEARCH("F",AS33)))</formula>
    </cfRule>
  </conditionalFormatting>
  <conditionalFormatting sqref="AS33">
    <cfRule type="containsText" dxfId="211" priority="11993" operator="containsText" text="P">
      <formula>NOT(ISERROR(SEARCH("P",AS33)))</formula>
    </cfRule>
  </conditionalFormatting>
  <conditionalFormatting sqref="AS33">
    <cfRule type="containsText" dxfId="212" priority="11994" operator="containsText" text="TI-S">
      <formula>NOT(ISERROR(SEARCH("TI-S",AS33)))</formula>
    </cfRule>
  </conditionalFormatting>
  <conditionalFormatting sqref="AS33">
    <cfRule type="containsText" dxfId="213" priority="11995" operator="containsText" text="TTR">
      <formula>NOT(ISERROR(SEARCH("TTR",AS33)))</formula>
    </cfRule>
  </conditionalFormatting>
  <conditionalFormatting sqref="AS33">
    <cfRule type="containsText" dxfId="214" priority="11996" operator="containsText" text="CRT">
      <formula>NOT(ISERROR(SEARCH("CRT",AS33)))</formula>
    </cfRule>
  </conditionalFormatting>
  <conditionalFormatting sqref="AS33">
    <cfRule type="containsText" dxfId="215" priority="11997" operator="containsText" text="LCG">
      <formula>NOT(ISERROR(SEARCH("LCG",AS33)))</formula>
    </cfRule>
  </conditionalFormatting>
  <conditionalFormatting sqref="AS33">
    <cfRule type="containsText" dxfId="207" priority="11998" operator="containsText" text="LSG">
      <formula>NOT(ISERROR(SEARCH("LSG",AS33)))</formula>
    </cfRule>
  </conditionalFormatting>
  <conditionalFormatting sqref="AS33">
    <cfRule type="containsText" dxfId="208" priority="11999" operator="containsText" text="V">
      <formula>NOT(ISERROR(SEARCH("V",AS33)))</formula>
    </cfRule>
  </conditionalFormatting>
  <conditionalFormatting sqref="AS33">
    <cfRule type="containsText" dxfId="209" priority="12000" operator="containsText" text="L">
      <formula>NOT(ISERROR(SEARCH("L",AS33)))</formula>
    </cfRule>
  </conditionalFormatting>
  <conditionalFormatting sqref="AS33">
    <cfRule type="containsText" dxfId="218" priority="12001" operator="containsText" text="A">
      <formula>NOT(ISERROR(SEARCH("A",AS33)))</formula>
    </cfRule>
  </conditionalFormatting>
  <conditionalFormatting sqref="AS33">
    <cfRule type="containsText" dxfId="219" priority="12002" operator="containsText" text="LP">
      <formula>NOT(ISERROR(SEARCH("LP",AS33)))</formula>
    </cfRule>
  </conditionalFormatting>
  <conditionalFormatting sqref="AS33">
    <cfRule type="containsText" dxfId="220" priority="12003" operator="containsText" text="TS">
      <formula>NOT(ISERROR(SEARCH("TS",AS33)))</formula>
    </cfRule>
  </conditionalFormatting>
  <conditionalFormatting sqref="D34">
    <cfRule type="containsText" dxfId="110" priority="12004" operator="containsText" text="D">
      <formula>NOT(ISERROR(SEARCH("D",D34)))</formula>
    </cfRule>
  </conditionalFormatting>
  <conditionalFormatting sqref="D34">
    <cfRule type="containsText" dxfId="111" priority="12005" operator="containsText" text="A">
      <formula>NOT(ISERROR(SEARCH("A",D34)))</formula>
    </cfRule>
  </conditionalFormatting>
  <conditionalFormatting sqref="D34">
    <cfRule type="containsText" dxfId="112" priority="12006" operator="containsText" text="M">
      <formula>NOT(ISERROR(SEARCH("M",D34)))</formula>
    </cfRule>
  </conditionalFormatting>
  <conditionalFormatting sqref="D34">
    <cfRule type="containsText" dxfId="113" priority="12007" operator="containsText" text="F">
      <formula>NOT(ISERROR(SEARCH("F",D34)))</formula>
    </cfRule>
  </conditionalFormatting>
  <conditionalFormatting sqref="D34">
    <cfRule type="containsText" dxfId="114" priority="12008" operator="containsText" text="P">
      <formula>NOT(ISERROR(SEARCH("P",D34)))</formula>
    </cfRule>
  </conditionalFormatting>
  <conditionalFormatting sqref="D34">
    <cfRule type="containsText" dxfId="115" priority="12009" operator="containsText" text="TI-S">
      <formula>NOT(ISERROR(SEARCH("TI-S",D34)))</formula>
    </cfRule>
  </conditionalFormatting>
  <conditionalFormatting sqref="D34">
    <cfRule type="containsText" dxfId="116" priority="12010" operator="containsText" text="TTR">
      <formula>NOT(ISERROR(SEARCH("TTR",D34)))</formula>
    </cfRule>
  </conditionalFormatting>
  <conditionalFormatting sqref="D34">
    <cfRule type="containsText" dxfId="117" priority="12011" operator="containsText" text="CRT">
      <formula>NOT(ISERROR(SEARCH("CRT",D34)))</formula>
    </cfRule>
  </conditionalFormatting>
  <conditionalFormatting sqref="D34">
    <cfRule type="containsText" dxfId="118" priority="12012" operator="containsText" text="LCG">
      <formula>NOT(ISERROR(SEARCH("LCG",D34)))</formula>
    </cfRule>
  </conditionalFormatting>
  <conditionalFormatting sqref="D34">
    <cfRule type="containsText" dxfId="119" priority="12013" operator="containsText" text="LP">
      <formula>NOT(ISERROR(SEARCH("LP",D34)))</formula>
    </cfRule>
  </conditionalFormatting>
  <conditionalFormatting sqref="D34">
    <cfRule type="containsText" dxfId="120" priority="12014" operator="containsText" text="LSG">
      <formula>NOT(ISERROR(SEARCH("LSG",D34)))</formula>
    </cfRule>
  </conditionalFormatting>
  <conditionalFormatting sqref="D34">
    <cfRule type="containsText" dxfId="121" priority="12015" operator="containsText" text="V">
      <formula>NOT(ISERROR(SEARCH("V",D34)))</formula>
    </cfRule>
  </conditionalFormatting>
  <conditionalFormatting sqref="D34">
    <cfRule type="containsText" dxfId="122" priority="12016" operator="containsText" text="TS">
      <formula>NOT(ISERROR(SEARCH("TS",D34)))</formula>
    </cfRule>
  </conditionalFormatting>
  <conditionalFormatting sqref="D34">
    <cfRule type="containsText" dxfId="123" priority="12017" operator="containsText" text="L">
      <formula>NOT(ISERROR(SEARCH("L",D34)))</formula>
    </cfRule>
  </conditionalFormatting>
  <conditionalFormatting sqref="D34">
    <cfRule type="containsText" dxfId="111" priority="12018" operator="containsText" text="A">
      <formula>NOT(ISERROR(SEARCH("A",D34)))</formula>
    </cfRule>
  </conditionalFormatting>
  <conditionalFormatting sqref="D34">
    <cfRule type="containsText" dxfId="112" priority="12019" operator="containsText" text="M">
      <formula>NOT(ISERROR(SEARCH("M",D34)))</formula>
    </cfRule>
  </conditionalFormatting>
  <conditionalFormatting sqref="D34">
    <cfRule type="containsText" dxfId="113" priority="12020" operator="containsText" text="F">
      <formula>NOT(ISERROR(SEARCH("F",D34)))</formula>
    </cfRule>
  </conditionalFormatting>
  <conditionalFormatting sqref="D34">
    <cfRule type="containsText" dxfId="114" priority="12021" operator="containsText" text="P">
      <formula>NOT(ISERROR(SEARCH("P",D34)))</formula>
    </cfRule>
  </conditionalFormatting>
  <conditionalFormatting sqref="D34">
    <cfRule type="containsText" dxfId="115" priority="12022" operator="containsText" text="TI-S">
      <formula>NOT(ISERROR(SEARCH("TI-S",D34)))</formula>
    </cfRule>
  </conditionalFormatting>
  <conditionalFormatting sqref="D34">
    <cfRule type="containsText" dxfId="116" priority="12023" operator="containsText" text="TTR">
      <formula>NOT(ISERROR(SEARCH("TTR",D34)))</formula>
    </cfRule>
  </conditionalFormatting>
  <conditionalFormatting sqref="D34">
    <cfRule type="containsText" dxfId="117" priority="12024" operator="containsText" text="CRT">
      <formula>NOT(ISERROR(SEARCH("CRT",D34)))</formula>
    </cfRule>
  </conditionalFormatting>
  <conditionalFormatting sqref="D34">
    <cfRule type="containsText" dxfId="118" priority="12025" operator="containsText" text="LCG">
      <formula>NOT(ISERROR(SEARCH("LCG",D34)))</formula>
    </cfRule>
  </conditionalFormatting>
  <conditionalFormatting sqref="D34">
    <cfRule type="containsText" dxfId="119" priority="12026" operator="containsText" text="LP">
      <formula>NOT(ISERROR(SEARCH("LP",D34)))</formula>
    </cfRule>
  </conditionalFormatting>
  <conditionalFormatting sqref="D34">
    <cfRule type="containsText" dxfId="120" priority="12027" operator="containsText" text="LSG">
      <formula>NOT(ISERROR(SEARCH("LSG",D34)))</formula>
    </cfRule>
  </conditionalFormatting>
  <conditionalFormatting sqref="D34">
    <cfRule type="containsText" dxfId="121" priority="12028" operator="containsText" text="V">
      <formula>NOT(ISERROR(SEARCH("V",D34)))</formula>
    </cfRule>
  </conditionalFormatting>
  <conditionalFormatting sqref="D34">
    <cfRule type="containsText" dxfId="124" priority="12029" operator="containsText" text="TS-S">
      <formula>NOT(ISERROR(SEARCH("TS-S",D34)))</formula>
    </cfRule>
  </conditionalFormatting>
  <conditionalFormatting sqref="D34">
    <cfRule type="containsText" dxfId="122" priority="12030" operator="containsText" text="TS">
      <formula>NOT(ISERROR(SEARCH("TS",D34)))</formula>
    </cfRule>
  </conditionalFormatting>
  <conditionalFormatting sqref="D34">
    <cfRule type="containsText" dxfId="125" priority="12031" operator="containsText" text="TI">
      <formula>NOT(ISERROR(SEARCH("TI",D34)))</formula>
    </cfRule>
  </conditionalFormatting>
  <conditionalFormatting sqref="D34">
    <cfRule type="containsText" dxfId="123" priority="12032" operator="containsText" text="L">
      <formula>NOT(ISERROR(SEARCH("L",D34)))</formula>
    </cfRule>
  </conditionalFormatting>
  <conditionalFormatting sqref="D34">
    <cfRule type="containsText" dxfId="110" priority="12033" operator="containsText" text="D">
      <formula>NOT(ISERROR(SEARCH("D",D34)))</formula>
    </cfRule>
  </conditionalFormatting>
  <conditionalFormatting sqref="D34">
    <cfRule type="containsText" dxfId="110" priority="12034" operator="containsText" text="D">
      <formula>NOT(ISERROR(SEARCH("D",D34)))</formula>
    </cfRule>
  </conditionalFormatting>
  <conditionalFormatting sqref="D34">
    <cfRule type="containsText" dxfId="111" priority="12035" operator="containsText" text="A">
      <formula>NOT(ISERROR(SEARCH("A",D34)))</formula>
    </cfRule>
  </conditionalFormatting>
  <conditionalFormatting sqref="D34">
    <cfRule type="containsText" dxfId="112" priority="12036" operator="containsText" text="M">
      <formula>NOT(ISERROR(SEARCH("M",D34)))</formula>
    </cfRule>
  </conditionalFormatting>
  <conditionalFormatting sqref="D34">
    <cfRule type="containsText" dxfId="113" priority="12037" operator="containsText" text="F">
      <formula>NOT(ISERROR(SEARCH("F",D34)))</formula>
    </cfRule>
  </conditionalFormatting>
  <conditionalFormatting sqref="D34">
    <cfRule type="containsText" dxfId="114" priority="12038" operator="containsText" text="P">
      <formula>NOT(ISERROR(SEARCH("P",D34)))</formula>
    </cfRule>
  </conditionalFormatting>
  <conditionalFormatting sqref="D34">
    <cfRule type="containsText" dxfId="115" priority="12039" operator="containsText" text="TI-S">
      <formula>NOT(ISERROR(SEARCH("TI-S",D34)))</formula>
    </cfRule>
  </conditionalFormatting>
  <conditionalFormatting sqref="D34">
    <cfRule type="containsText" dxfId="116" priority="12040" operator="containsText" text="TTR">
      <formula>NOT(ISERROR(SEARCH("TTR",D34)))</formula>
    </cfRule>
  </conditionalFormatting>
  <conditionalFormatting sqref="D34">
    <cfRule type="containsText" dxfId="117" priority="12041" operator="containsText" text="CRT">
      <formula>NOT(ISERROR(SEARCH("CRT",D34)))</formula>
    </cfRule>
  </conditionalFormatting>
  <conditionalFormatting sqref="D34">
    <cfRule type="containsText" dxfId="118" priority="12042" operator="containsText" text="LCG">
      <formula>NOT(ISERROR(SEARCH("LCG",D34)))</formula>
    </cfRule>
  </conditionalFormatting>
  <conditionalFormatting sqref="D34">
    <cfRule type="containsText" dxfId="119" priority="12043" operator="containsText" text="LP">
      <formula>NOT(ISERROR(SEARCH("LP",D34)))</formula>
    </cfRule>
  </conditionalFormatting>
  <conditionalFormatting sqref="D34">
    <cfRule type="containsText" dxfId="120" priority="12044" operator="containsText" text="LSG">
      <formula>NOT(ISERROR(SEARCH("LSG",D34)))</formula>
    </cfRule>
  </conditionalFormatting>
  <conditionalFormatting sqref="D34">
    <cfRule type="containsText" dxfId="121" priority="12045" operator="containsText" text="V">
      <formula>NOT(ISERROR(SEARCH("V",D34)))</formula>
    </cfRule>
  </conditionalFormatting>
  <conditionalFormatting sqref="D34">
    <cfRule type="containsText" dxfId="122" priority="12046" operator="containsText" text="TS">
      <formula>NOT(ISERROR(SEARCH("TS",D34)))</formula>
    </cfRule>
  </conditionalFormatting>
  <conditionalFormatting sqref="D34">
    <cfRule type="containsText" dxfId="123" priority="12047" operator="containsText" text="L">
      <formula>NOT(ISERROR(SEARCH("L",D34)))</formula>
    </cfRule>
  </conditionalFormatting>
  <conditionalFormatting sqref="D34">
    <cfRule type="containsText" dxfId="111" priority="12048" operator="containsText" text="A">
      <formula>NOT(ISERROR(SEARCH("A",D34)))</formula>
    </cfRule>
  </conditionalFormatting>
  <conditionalFormatting sqref="D34">
    <cfRule type="containsText" dxfId="112" priority="12049" operator="containsText" text="M">
      <formula>NOT(ISERROR(SEARCH("M",D34)))</formula>
    </cfRule>
  </conditionalFormatting>
  <conditionalFormatting sqref="D34">
    <cfRule type="containsText" dxfId="113" priority="12050" operator="containsText" text="F">
      <formula>NOT(ISERROR(SEARCH("F",D34)))</formula>
    </cfRule>
  </conditionalFormatting>
  <conditionalFormatting sqref="D34">
    <cfRule type="containsText" dxfId="114" priority="12051" operator="containsText" text="P">
      <formula>NOT(ISERROR(SEARCH("P",D34)))</formula>
    </cfRule>
  </conditionalFormatting>
  <conditionalFormatting sqref="D34">
    <cfRule type="containsText" dxfId="115" priority="12052" operator="containsText" text="TI-S">
      <formula>NOT(ISERROR(SEARCH("TI-S",D34)))</formula>
    </cfRule>
  </conditionalFormatting>
  <conditionalFormatting sqref="D34">
    <cfRule type="containsText" dxfId="116" priority="12053" operator="containsText" text="TTR">
      <formula>NOT(ISERROR(SEARCH("TTR",D34)))</formula>
    </cfRule>
  </conditionalFormatting>
  <conditionalFormatting sqref="D34">
    <cfRule type="containsText" dxfId="117" priority="12054" operator="containsText" text="CRT">
      <formula>NOT(ISERROR(SEARCH("CRT",D34)))</formula>
    </cfRule>
  </conditionalFormatting>
  <conditionalFormatting sqref="D34">
    <cfRule type="containsText" dxfId="118" priority="12055" operator="containsText" text="LCG">
      <formula>NOT(ISERROR(SEARCH("LCG",D34)))</formula>
    </cfRule>
  </conditionalFormatting>
  <conditionalFormatting sqref="D34">
    <cfRule type="containsText" dxfId="119" priority="12056" operator="containsText" text="LP">
      <formula>NOT(ISERROR(SEARCH("LP",D34)))</formula>
    </cfRule>
  </conditionalFormatting>
  <conditionalFormatting sqref="D34">
    <cfRule type="containsText" dxfId="120" priority="12057" operator="containsText" text="LSG">
      <formula>NOT(ISERROR(SEARCH("LSG",D34)))</formula>
    </cfRule>
  </conditionalFormatting>
  <conditionalFormatting sqref="D34">
    <cfRule type="containsText" dxfId="121" priority="12058" operator="containsText" text="V">
      <formula>NOT(ISERROR(SEARCH("V",D34)))</formula>
    </cfRule>
  </conditionalFormatting>
  <conditionalFormatting sqref="D34">
    <cfRule type="containsText" dxfId="124" priority="12059" operator="containsText" text="TS-S">
      <formula>NOT(ISERROR(SEARCH("TS-S",D34)))</formula>
    </cfRule>
  </conditionalFormatting>
  <conditionalFormatting sqref="D34">
    <cfRule type="containsText" dxfId="122" priority="12060" operator="containsText" text="TS">
      <formula>NOT(ISERROR(SEARCH("TS",D34)))</formula>
    </cfRule>
  </conditionalFormatting>
  <conditionalFormatting sqref="D34">
    <cfRule type="containsText" dxfId="125" priority="12061" operator="containsText" text="TI">
      <formula>NOT(ISERROR(SEARCH("TI",D34)))</formula>
    </cfRule>
  </conditionalFormatting>
  <conditionalFormatting sqref="D34">
    <cfRule type="containsText" dxfId="123" priority="12062" operator="containsText" text="L">
      <formula>NOT(ISERROR(SEARCH("L",D34)))</formula>
    </cfRule>
  </conditionalFormatting>
  <conditionalFormatting sqref="D34">
    <cfRule type="containsText" dxfId="110" priority="12063" operator="containsText" text="D">
      <formula>NOT(ISERROR(SEARCH("D",D34)))</formula>
    </cfRule>
  </conditionalFormatting>
  <conditionalFormatting sqref="D34">
    <cfRule type="containsText" dxfId="111" priority="12064" operator="containsText" text="A">
      <formula>NOT(ISERROR(SEARCH("A",D34)))</formula>
    </cfRule>
  </conditionalFormatting>
  <conditionalFormatting sqref="D34">
    <cfRule type="containsText" dxfId="112" priority="12065" operator="containsText" text="M">
      <formula>NOT(ISERROR(SEARCH("M",D34)))</formula>
    </cfRule>
  </conditionalFormatting>
  <conditionalFormatting sqref="D34">
    <cfRule type="containsText" dxfId="113" priority="12066" operator="containsText" text="F">
      <formula>NOT(ISERROR(SEARCH("F",D34)))</formula>
    </cfRule>
  </conditionalFormatting>
  <conditionalFormatting sqref="D34">
    <cfRule type="containsText" dxfId="114" priority="12067" operator="containsText" text="P">
      <formula>NOT(ISERROR(SEARCH("P",D34)))</formula>
    </cfRule>
  </conditionalFormatting>
  <conditionalFormatting sqref="D34">
    <cfRule type="containsText" dxfId="115" priority="12068" operator="containsText" text="TI-S">
      <formula>NOT(ISERROR(SEARCH("TI-S",D34)))</formula>
    </cfRule>
  </conditionalFormatting>
  <conditionalFormatting sqref="D34">
    <cfRule type="containsText" dxfId="116" priority="12069" operator="containsText" text="TTR">
      <formula>NOT(ISERROR(SEARCH("TTR",D34)))</formula>
    </cfRule>
  </conditionalFormatting>
  <conditionalFormatting sqref="D34">
    <cfRule type="containsText" dxfId="117" priority="12070" operator="containsText" text="CRT">
      <formula>NOT(ISERROR(SEARCH("CRT",D34)))</formula>
    </cfRule>
  </conditionalFormatting>
  <conditionalFormatting sqref="D34">
    <cfRule type="containsText" dxfId="118" priority="12071" operator="containsText" text="LCG">
      <formula>NOT(ISERROR(SEARCH("LCG",D34)))</formula>
    </cfRule>
  </conditionalFormatting>
  <conditionalFormatting sqref="D34">
    <cfRule type="containsText" dxfId="119" priority="12072" operator="containsText" text="LP">
      <formula>NOT(ISERROR(SEARCH("LP",D34)))</formula>
    </cfRule>
  </conditionalFormatting>
  <conditionalFormatting sqref="D34">
    <cfRule type="containsText" dxfId="120" priority="12073" operator="containsText" text="LSG">
      <formula>NOT(ISERROR(SEARCH("LSG",D34)))</formula>
    </cfRule>
  </conditionalFormatting>
  <conditionalFormatting sqref="D34">
    <cfRule type="containsText" dxfId="121" priority="12074" operator="containsText" text="V">
      <formula>NOT(ISERROR(SEARCH("V",D34)))</formula>
    </cfRule>
  </conditionalFormatting>
  <conditionalFormatting sqref="D34">
    <cfRule type="containsText" dxfId="122" priority="12075" operator="containsText" text="TS">
      <formula>NOT(ISERROR(SEARCH("TS",D34)))</formula>
    </cfRule>
  </conditionalFormatting>
  <conditionalFormatting sqref="D34">
    <cfRule type="containsText" dxfId="123" priority="12076" operator="containsText" text="L">
      <formula>NOT(ISERROR(SEARCH("L",D34)))</formula>
    </cfRule>
  </conditionalFormatting>
  <conditionalFormatting sqref="D34">
    <cfRule type="containsText" dxfId="124" priority="12077" operator="containsText" text="TS-S">
      <formula>NOT(ISERROR(SEARCH("TS-S",D34)))</formula>
    </cfRule>
  </conditionalFormatting>
  <conditionalFormatting sqref="D34">
    <cfRule type="containsText" dxfId="125" priority="12078" operator="containsText" text="TI">
      <formula>NOT(ISERROR(SEARCH("TI",D34)))</formula>
    </cfRule>
  </conditionalFormatting>
  <conditionalFormatting sqref="D34">
    <cfRule type="containsText" dxfId="111" priority="12079" operator="containsText" text="A">
      <formula>NOT(ISERROR(SEARCH("A",D34)))</formula>
    </cfRule>
  </conditionalFormatting>
  <conditionalFormatting sqref="D34">
    <cfRule type="containsText" dxfId="112" priority="12080" operator="containsText" text="M">
      <formula>NOT(ISERROR(SEARCH("M",D34)))</formula>
    </cfRule>
  </conditionalFormatting>
  <conditionalFormatting sqref="D34">
    <cfRule type="containsText" dxfId="113" priority="12081" operator="containsText" text="F">
      <formula>NOT(ISERROR(SEARCH("F",D34)))</formula>
    </cfRule>
  </conditionalFormatting>
  <conditionalFormatting sqref="D34">
    <cfRule type="containsText" dxfId="114" priority="12082" operator="containsText" text="P">
      <formula>NOT(ISERROR(SEARCH("P",D34)))</formula>
    </cfRule>
  </conditionalFormatting>
  <conditionalFormatting sqref="D34">
    <cfRule type="containsText" dxfId="115" priority="12083" operator="containsText" text="TI-S">
      <formula>NOT(ISERROR(SEARCH("TI-S",D34)))</formula>
    </cfRule>
  </conditionalFormatting>
  <conditionalFormatting sqref="D34">
    <cfRule type="containsText" dxfId="116" priority="12084" operator="containsText" text="TTR">
      <formula>NOT(ISERROR(SEARCH("TTR",D34)))</formula>
    </cfRule>
  </conditionalFormatting>
  <conditionalFormatting sqref="D34">
    <cfRule type="containsText" dxfId="117" priority="12085" operator="containsText" text="CRT">
      <formula>NOT(ISERROR(SEARCH("CRT",D34)))</formula>
    </cfRule>
  </conditionalFormatting>
  <conditionalFormatting sqref="D34">
    <cfRule type="containsText" dxfId="118" priority="12086" operator="containsText" text="LCG">
      <formula>NOT(ISERROR(SEARCH("LCG",D34)))</formula>
    </cfRule>
  </conditionalFormatting>
  <conditionalFormatting sqref="D34">
    <cfRule type="containsText" dxfId="119" priority="12087" operator="containsText" text="LP">
      <formula>NOT(ISERROR(SEARCH("LP",D34)))</formula>
    </cfRule>
  </conditionalFormatting>
  <conditionalFormatting sqref="D34">
    <cfRule type="containsText" dxfId="120" priority="12088" operator="containsText" text="LSG">
      <formula>NOT(ISERROR(SEARCH("LSG",D34)))</formula>
    </cfRule>
  </conditionalFormatting>
  <conditionalFormatting sqref="D34">
    <cfRule type="containsText" dxfId="121" priority="12089" operator="containsText" text="V">
      <formula>NOT(ISERROR(SEARCH("V",D34)))</formula>
    </cfRule>
  </conditionalFormatting>
  <conditionalFormatting sqref="D34">
    <cfRule type="containsText" dxfId="122" priority="12090" operator="containsText" text="TS">
      <formula>NOT(ISERROR(SEARCH("TS",D34)))</formula>
    </cfRule>
  </conditionalFormatting>
  <conditionalFormatting sqref="D34">
    <cfRule type="containsText" dxfId="123" priority="12091" operator="containsText" text="L">
      <formula>NOT(ISERROR(SEARCH("L",D34)))</formula>
    </cfRule>
  </conditionalFormatting>
  <conditionalFormatting sqref="D34">
    <cfRule type="containsText" dxfId="110" priority="12092" operator="containsText" text="D">
      <formula>NOT(ISERROR(SEARCH("D",D34)))</formula>
    </cfRule>
  </conditionalFormatting>
  <conditionalFormatting sqref="J34">
    <cfRule type="cellIs" dxfId="158" priority="12093" operator="between">
      <formula>22</formula>
      <formula>50</formula>
    </cfRule>
  </conditionalFormatting>
  <conditionalFormatting sqref="J34">
    <cfRule type="cellIs" dxfId="157" priority="12094" operator="between">
      <formula>1</formula>
      <formula>21</formula>
    </cfRule>
  </conditionalFormatting>
  <conditionalFormatting sqref="O34">
    <cfRule type="containsText" dxfId="175" priority="12095" operator="containsText" text="LSG">
      <formula>NOT(ISERROR(SEARCH("LSG",O34)))</formula>
    </cfRule>
  </conditionalFormatting>
  <conditionalFormatting sqref="O34">
    <cfRule type="containsText" dxfId="176" priority="12096" operator="containsText" text="V">
      <formula>NOT(ISERROR(SEARCH("V",O34)))</formula>
    </cfRule>
  </conditionalFormatting>
  <conditionalFormatting sqref="O34">
    <cfRule type="containsText" dxfId="177" priority="12097" operator="containsText" text="L">
      <formula>NOT(ISERROR(SEARCH("L",O34)))</formula>
    </cfRule>
  </conditionalFormatting>
  <conditionalFormatting sqref="O34">
    <cfRule type="containsText" dxfId="178" priority="12098" operator="containsText" text="TI">
      <formula>NOT(ISERROR(SEARCH("TI",O34)))</formula>
    </cfRule>
  </conditionalFormatting>
  <conditionalFormatting sqref="O34">
    <cfRule type="containsText" dxfId="179" priority="12099" operator="containsText" text="P">
      <formula>NOT(ISERROR(SEARCH("P",O34)))</formula>
    </cfRule>
  </conditionalFormatting>
  <conditionalFormatting sqref="O34">
    <cfRule type="containsText" dxfId="180" priority="12100" operator="containsText" text="TI-S">
      <formula>NOT(ISERROR(SEARCH("TI-S",O34)))</formula>
    </cfRule>
  </conditionalFormatting>
  <conditionalFormatting sqref="O34">
    <cfRule type="containsText" dxfId="181" priority="12101" operator="containsText" text="TTR">
      <formula>NOT(ISERROR(SEARCH("TTR",O34)))</formula>
    </cfRule>
  </conditionalFormatting>
  <conditionalFormatting sqref="O34">
    <cfRule type="containsText" dxfId="182" priority="12102" operator="containsText" text="CRT">
      <formula>NOT(ISERROR(SEARCH("CRT",O34)))</formula>
    </cfRule>
  </conditionalFormatting>
  <conditionalFormatting sqref="O34">
    <cfRule type="containsText" dxfId="183" priority="12103" operator="containsText" text="LCG">
      <formula>NOT(ISERROR(SEARCH("LCG",O34)))</formula>
    </cfRule>
  </conditionalFormatting>
  <conditionalFormatting sqref="O34">
    <cfRule type="containsText" dxfId="184" priority="12104" operator="containsText" text="M">
      <formula>NOT(ISERROR(SEARCH("M",O34)))</formula>
    </cfRule>
  </conditionalFormatting>
  <conditionalFormatting sqref="O34">
    <cfRule type="containsText" dxfId="185" priority="12105" operator="containsText" text="F">
      <formula>NOT(ISERROR(SEARCH("F",O34)))</formula>
    </cfRule>
  </conditionalFormatting>
  <conditionalFormatting sqref="O34">
    <cfRule type="containsText" dxfId="179" priority="12106" operator="containsText" text="P">
      <formula>NOT(ISERROR(SEARCH("P",O34)))</formula>
    </cfRule>
  </conditionalFormatting>
  <conditionalFormatting sqref="O34">
    <cfRule type="containsText" dxfId="180" priority="12107" operator="containsText" text="TI-S">
      <formula>NOT(ISERROR(SEARCH("TI-S",O34)))</formula>
    </cfRule>
  </conditionalFormatting>
  <conditionalFormatting sqref="O34">
    <cfRule type="containsText" dxfId="181" priority="12108" operator="containsText" text="TTR">
      <formula>NOT(ISERROR(SEARCH("TTR",O34)))</formula>
    </cfRule>
  </conditionalFormatting>
  <conditionalFormatting sqref="O34">
    <cfRule type="containsText" dxfId="182" priority="12109" operator="containsText" text="CRT">
      <formula>NOT(ISERROR(SEARCH("CRT",O34)))</formula>
    </cfRule>
  </conditionalFormatting>
  <conditionalFormatting sqref="O34">
    <cfRule type="containsText" dxfId="183" priority="12110" operator="containsText" text="LCG">
      <formula>NOT(ISERROR(SEARCH("LCG",O34)))</formula>
    </cfRule>
  </conditionalFormatting>
  <conditionalFormatting sqref="O34">
    <cfRule type="containsText" dxfId="175" priority="12111" operator="containsText" text="LSG">
      <formula>NOT(ISERROR(SEARCH("LSG",O34)))</formula>
    </cfRule>
  </conditionalFormatting>
  <conditionalFormatting sqref="O34">
    <cfRule type="containsText" dxfId="176" priority="12112" operator="containsText" text="V">
      <formula>NOT(ISERROR(SEARCH("V",O34)))</formula>
    </cfRule>
  </conditionalFormatting>
  <conditionalFormatting sqref="O34">
    <cfRule type="containsText" dxfId="177" priority="12113" operator="containsText" text="L">
      <formula>NOT(ISERROR(SEARCH("L",O34)))</formula>
    </cfRule>
  </conditionalFormatting>
  <conditionalFormatting sqref="O34">
    <cfRule type="containsText" dxfId="186" priority="12114" operator="containsText" text="A">
      <formula>NOT(ISERROR(SEARCH("A",O34)))</formula>
    </cfRule>
  </conditionalFormatting>
  <conditionalFormatting sqref="O34">
    <cfRule type="containsText" dxfId="187" priority="12115" operator="containsText" text="LP">
      <formula>NOT(ISERROR(SEARCH("LP",O34)))</formula>
    </cfRule>
  </conditionalFormatting>
  <conditionalFormatting sqref="O34">
    <cfRule type="containsText" dxfId="188" priority="12116" operator="containsText" text="TS">
      <formula>NOT(ISERROR(SEARCH("TS",O34)))</formula>
    </cfRule>
  </conditionalFormatting>
  <conditionalFormatting sqref="P34">
    <cfRule type="containsText" dxfId="143" priority="12117" operator="containsText" text="LSG">
      <formula>NOT(ISERROR(SEARCH("LSG",P34)))</formula>
    </cfRule>
  </conditionalFormatting>
  <conditionalFormatting sqref="P34">
    <cfRule type="containsText" dxfId="144" priority="12118" operator="containsText" text="V">
      <formula>NOT(ISERROR(SEARCH("V",P34)))</formula>
    </cfRule>
  </conditionalFormatting>
  <conditionalFormatting sqref="P34">
    <cfRule type="containsText" dxfId="145" priority="12119" operator="containsText" text="L">
      <formula>NOT(ISERROR(SEARCH("L",P34)))</formula>
    </cfRule>
  </conditionalFormatting>
  <conditionalFormatting sqref="P34">
    <cfRule type="containsText" dxfId="146" priority="12120" operator="containsText" text="TI">
      <formula>NOT(ISERROR(SEARCH("TI",P34)))</formula>
    </cfRule>
  </conditionalFormatting>
  <conditionalFormatting sqref="P34">
    <cfRule type="containsText" dxfId="147" priority="12121" operator="containsText" text="P">
      <formula>NOT(ISERROR(SEARCH("P",P34)))</formula>
    </cfRule>
  </conditionalFormatting>
  <conditionalFormatting sqref="P34">
    <cfRule type="containsText" dxfId="148" priority="12122" operator="containsText" text="TI-S">
      <formula>NOT(ISERROR(SEARCH("TI-S",P34)))</formula>
    </cfRule>
  </conditionalFormatting>
  <conditionalFormatting sqref="P34">
    <cfRule type="containsText" dxfId="149" priority="12123" operator="containsText" text="TTR">
      <formula>NOT(ISERROR(SEARCH("TTR",P34)))</formula>
    </cfRule>
  </conditionalFormatting>
  <conditionalFormatting sqref="P34">
    <cfRule type="containsText" dxfId="150" priority="12124" operator="containsText" text="CRT">
      <formula>NOT(ISERROR(SEARCH("CRT",P34)))</formula>
    </cfRule>
  </conditionalFormatting>
  <conditionalFormatting sqref="P34">
    <cfRule type="containsText" dxfId="151" priority="12125" operator="containsText" text="LCG">
      <formula>NOT(ISERROR(SEARCH("LCG",P34)))</formula>
    </cfRule>
  </conditionalFormatting>
  <conditionalFormatting sqref="P34">
    <cfRule type="containsText" dxfId="152" priority="12126" operator="containsText" text="M">
      <formula>NOT(ISERROR(SEARCH("M",P34)))</formula>
    </cfRule>
  </conditionalFormatting>
  <conditionalFormatting sqref="P34">
    <cfRule type="containsText" dxfId="153" priority="12127" operator="containsText" text="F">
      <formula>NOT(ISERROR(SEARCH("F",P34)))</formula>
    </cfRule>
  </conditionalFormatting>
  <conditionalFormatting sqref="P34">
    <cfRule type="containsText" dxfId="147" priority="12128" operator="containsText" text="P">
      <formula>NOT(ISERROR(SEARCH("P",P34)))</formula>
    </cfRule>
  </conditionalFormatting>
  <conditionalFormatting sqref="P34">
    <cfRule type="containsText" dxfId="148" priority="12129" operator="containsText" text="TI-S">
      <formula>NOT(ISERROR(SEARCH("TI-S",P34)))</formula>
    </cfRule>
  </conditionalFormatting>
  <conditionalFormatting sqref="P34">
    <cfRule type="containsText" dxfId="149" priority="12130" operator="containsText" text="TTR">
      <formula>NOT(ISERROR(SEARCH("TTR",P34)))</formula>
    </cfRule>
  </conditionalFormatting>
  <conditionalFormatting sqref="P34">
    <cfRule type="containsText" dxfId="150" priority="12131" operator="containsText" text="CRT">
      <formula>NOT(ISERROR(SEARCH("CRT",P34)))</formula>
    </cfRule>
  </conditionalFormatting>
  <conditionalFormatting sqref="P34">
    <cfRule type="containsText" dxfId="151" priority="12132" operator="containsText" text="LCG">
      <formula>NOT(ISERROR(SEARCH("LCG",P34)))</formula>
    </cfRule>
  </conditionalFormatting>
  <conditionalFormatting sqref="P34">
    <cfRule type="containsText" dxfId="143" priority="12133" operator="containsText" text="LSG">
      <formula>NOT(ISERROR(SEARCH("LSG",P34)))</formula>
    </cfRule>
  </conditionalFormatting>
  <conditionalFormatting sqref="P34">
    <cfRule type="containsText" dxfId="144" priority="12134" operator="containsText" text="V">
      <formula>NOT(ISERROR(SEARCH("V",P34)))</formula>
    </cfRule>
  </conditionalFormatting>
  <conditionalFormatting sqref="P34">
    <cfRule type="containsText" dxfId="145" priority="12135" operator="containsText" text="L">
      <formula>NOT(ISERROR(SEARCH("L",P34)))</formula>
    </cfRule>
  </conditionalFormatting>
  <conditionalFormatting sqref="P34">
    <cfRule type="containsText" dxfId="154" priority="12136" operator="containsText" text="A">
      <formula>NOT(ISERROR(SEARCH("A",P34)))</formula>
    </cfRule>
  </conditionalFormatting>
  <conditionalFormatting sqref="P34">
    <cfRule type="containsText" dxfId="155" priority="12137" operator="containsText" text="LP">
      <formula>NOT(ISERROR(SEARCH("LP",P34)))</formula>
    </cfRule>
  </conditionalFormatting>
  <conditionalFormatting sqref="P34">
    <cfRule type="containsText" dxfId="156" priority="12138" operator="containsText" text="TS">
      <formula>NOT(ISERROR(SEARCH("TS",P34)))</formula>
    </cfRule>
  </conditionalFormatting>
  <conditionalFormatting sqref="Q34">
    <cfRule type="containsText" dxfId="95" priority="12139" operator="containsText" text="D">
      <formula>NOT(ISERROR(SEARCH("D",Q34)))</formula>
    </cfRule>
  </conditionalFormatting>
  <conditionalFormatting sqref="Q34">
    <cfRule type="containsText" dxfId="96" priority="12140" operator="containsText" text="LSG">
      <formula>NOT(ISERROR(SEARCH("LSG",Q34)))</formula>
    </cfRule>
  </conditionalFormatting>
  <conditionalFormatting sqref="Q34">
    <cfRule type="containsText" dxfId="97" priority="12141" operator="containsText" text="V">
      <formula>NOT(ISERROR(SEARCH("V",Q34)))</formula>
    </cfRule>
  </conditionalFormatting>
  <conditionalFormatting sqref="Q34">
    <cfRule type="containsText" dxfId="98" priority="12142" operator="containsText" text="L">
      <formula>NOT(ISERROR(SEARCH("L",Q34)))</formula>
    </cfRule>
  </conditionalFormatting>
  <conditionalFormatting sqref="Q34">
    <cfRule type="containsText" dxfId="99" priority="12143" operator="containsText" text="TI">
      <formula>NOT(ISERROR(SEARCH("TI",Q34)))</formula>
    </cfRule>
  </conditionalFormatting>
  <conditionalFormatting sqref="Q34">
    <cfRule type="containsText" dxfId="100" priority="12144" operator="containsText" text="P">
      <formula>NOT(ISERROR(SEARCH("P",Q34)))</formula>
    </cfRule>
  </conditionalFormatting>
  <conditionalFormatting sqref="Q34">
    <cfRule type="containsText" dxfId="101" priority="12145" operator="containsText" text="TI-S">
      <formula>NOT(ISERROR(SEARCH("TI-S",Q34)))</formula>
    </cfRule>
  </conditionalFormatting>
  <conditionalFormatting sqref="Q34">
    <cfRule type="containsText" dxfId="102" priority="12146" operator="containsText" text="TTR">
      <formula>NOT(ISERROR(SEARCH("TTR",Q34)))</formula>
    </cfRule>
  </conditionalFormatting>
  <conditionalFormatting sqref="Q34">
    <cfRule type="containsText" dxfId="103" priority="12147" operator="containsText" text="CRT">
      <formula>NOT(ISERROR(SEARCH("CRT",Q34)))</formula>
    </cfRule>
  </conditionalFormatting>
  <conditionalFormatting sqref="Q34">
    <cfRule type="containsText" dxfId="104" priority="12148" operator="containsText" text="LCG">
      <formula>NOT(ISERROR(SEARCH("LCG",Q34)))</formula>
    </cfRule>
  </conditionalFormatting>
  <conditionalFormatting sqref="Q34">
    <cfRule type="containsText" dxfId="105" priority="12149" operator="containsText" text="M">
      <formula>NOT(ISERROR(SEARCH("M",Q34)))</formula>
    </cfRule>
  </conditionalFormatting>
  <conditionalFormatting sqref="Q34">
    <cfRule type="containsText" dxfId="106" priority="12150" operator="containsText" text="F">
      <formula>NOT(ISERROR(SEARCH("F",Q34)))</formula>
    </cfRule>
  </conditionalFormatting>
  <conditionalFormatting sqref="Q34">
    <cfRule type="containsText" dxfId="100" priority="12151" operator="containsText" text="P">
      <formula>NOT(ISERROR(SEARCH("P",Q34)))</formula>
    </cfRule>
  </conditionalFormatting>
  <conditionalFormatting sqref="Q34">
    <cfRule type="containsText" dxfId="101" priority="12152" operator="containsText" text="TI-S">
      <formula>NOT(ISERROR(SEARCH("TI-S",Q34)))</formula>
    </cfRule>
  </conditionalFormatting>
  <conditionalFormatting sqref="Q34">
    <cfRule type="containsText" dxfId="102" priority="12153" operator="containsText" text="TTR">
      <formula>NOT(ISERROR(SEARCH("TTR",Q34)))</formula>
    </cfRule>
  </conditionalFormatting>
  <conditionalFormatting sqref="Q34">
    <cfRule type="containsText" dxfId="103" priority="12154" operator="containsText" text="CRT">
      <formula>NOT(ISERROR(SEARCH("CRT",Q34)))</formula>
    </cfRule>
  </conditionalFormatting>
  <conditionalFormatting sqref="Q34">
    <cfRule type="containsText" dxfId="104" priority="12155" operator="containsText" text="LCG">
      <formula>NOT(ISERROR(SEARCH("LCG",Q34)))</formula>
    </cfRule>
  </conditionalFormatting>
  <conditionalFormatting sqref="Q34">
    <cfRule type="containsText" dxfId="96" priority="12156" operator="containsText" text="LSG">
      <formula>NOT(ISERROR(SEARCH("LSG",Q34)))</formula>
    </cfRule>
  </conditionalFormatting>
  <conditionalFormatting sqref="Q34">
    <cfRule type="containsText" dxfId="97" priority="12157" operator="containsText" text="V">
      <formula>NOT(ISERROR(SEARCH("V",Q34)))</formula>
    </cfRule>
  </conditionalFormatting>
  <conditionalFormatting sqref="Q34">
    <cfRule type="containsText" dxfId="98" priority="12158" operator="containsText" text="L">
      <formula>NOT(ISERROR(SEARCH("L",Q34)))</formula>
    </cfRule>
  </conditionalFormatting>
  <conditionalFormatting sqref="Q34">
    <cfRule type="containsText" dxfId="107" priority="12159" operator="containsText" text="A">
      <formula>NOT(ISERROR(SEARCH("A",Q34)))</formula>
    </cfRule>
  </conditionalFormatting>
  <conditionalFormatting sqref="Q34">
    <cfRule type="containsText" dxfId="108" priority="12160" operator="containsText" text="LP">
      <formula>NOT(ISERROR(SEARCH("LP",Q34)))</formula>
    </cfRule>
  </conditionalFormatting>
  <conditionalFormatting sqref="Q34">
    <cfRule type="containsText" dxfId="109" priority="12161" operator="containsText" text="TS">
      <formula>NOT(ISERROR(SEARCH("TS",Q34)))</formula>
    </cfRule>
  </conditionalFormatting>
  <conditionalFormatting sqref="R34">
    <cfRule type="containsText" dxfId="64" priority="12162" operator="containsText" text="D">
      <formula>NOT(ISERROR(SEARCH("D",R34)))</formula>
    </cfRule>
  </conditionalFormatting>
  <conditionalFormatting sqref="R34">
    <cfRule type="containsText" dxfId="65" priority="12163" operator="containsText" text="LSG">
      <formula>NOT(ISERROR(SEARCH("LSG",R34)))</formula>
    </cfRule>
  </conditionalFormatting>
  <conditionalFormatting sqref="R34">
    <cfRule type="containsText" dxfId="66" priority="12164" operator="containsText" text="V">
      <formula>NOT(ISERROR(SEARCH("V",R34)))</formula>
    </cfRule>
  </conditionalFormatting>
  <conditionalFormatting sqref="R34">
    <cfRule type="containsText" dxfId="67" priority="12165" operator="containsText" text="L">
      <formula>NOT(ISERROR(SEARCH("L",R34)))</formula>
    </cfRule>
  </conditionalFormatting>
  <conditionalFormatting sqref="R34">
    <cfRule type="containsText" dxfId="68" priority="12166" operator="containsText" text="TI">
      <formula>NOT(ISERROR(SEARCH("TI",R34)))</formula>
    </cfRule>
  </conditionalFormatting>
  <conditionalFormatting sqref="R34">
    <cfRule type="containsText" dxfId="69" priority="12167" operator="containsText" text="P">
      <formula>NOT(ISERROR(SEARCH("P",R34)))</formula>
    </cfRule>
  </conditionalFormatting>
  <conditionalFormatting sqref="R34">
    <cfRule type="containsText" dxfId="70" priority="12168" operator="containsText" text="TI-S">
      <formula>NOT(ISERROR(SEARCH("TI-S",R34)))</formula>
    </cfRule>
  </conditionalFormatting>
  <conditionalFormatting sqref="R34">
    <cfRule type="containsText" dxfId="71" priority="12169" operator="containsText" text="TTR">
      <formula>NOT(ISERROR(SEARCH("TTR",R34)))</formula>
    </cfRule>
  </conditionalFormatting>
  <conditionalFormatting sqref="R34">
    <cfRule type="containsText" dxfId="72" priority="12170" operator="containsText" text="CRT">
      <formula>NOT(ISERROR(SEARCH("CRT",R34)))</formula>
    </cfRule>
  </conditionalFormatting>
  <conditionalFormatting sqref="R34">
    <cfRule type="containsText" dxfId="73" priority="12171" operator="containsText" text="LCG">
      <formula>NOT(ISERROR(SEARCH("LCG",R34)))</formula>
    </cfRule>
  </conditionalFormatting>
  <conditionalFormatting sqref="R34">
    <cfRule type="containsText" dxfId="74" priority="12172" operator="containsText" text="M">
      <formula>NOT(ISERROR(SEARCH("M",R34)))</formula>
    </cfRule>
  </conditionalFormatting>
  <conditionalFormatting sqref="R34">
    <cfRule type="containsText" dxfId="75" priority="12173" operator="containsText" text="F">
      <formula>NOT(ISERROR(SEARCH("F",R34)))</formula>
    </cfRule>
  </conditionalFormatting>
  <conditionalFormatting sqref="R34">
    <cfRule type="containsText" dxfId="69" priority="12174" operator="containsText" text="P">
      <formula>NOT(ISERROR(SEARCH("P",R34)))</formula>
    </cfRule>
  </conditionalFormatting>
  <conditionalFormatting sqref="R34">
    <cfRule type="containsText" dxfId="70" priority="12175" operator="containsText" text="TI-S">
      <formula>NOT(ISERROR(SEARCH("TI-S",R34)))</formula>
    </cfRule>
  </conditionalFormatting>
  <conditionalFormatting sqref="R34">
    <cfRule type="containsText" dxfId="71" priority="12176" operator="containsText" text="TTR">
      <formula>NOT(ISERROR(SEARCH("TTR",R34)))</formula>
    </cfRule>
  </conditionalFormatting>
  <conditionalFormatting sqref="R34">
    <cfRule type="containsText" dxfId="72" priority="12177" operator="containsText" text="CRT">
      <formula>NOT(ISERROR(SEARCH("CRT",R34)))</formula>
    </cfRule>
  </conditionalFormatting>
  <conditionalFormatting sqref="R34">
    <cfRule type="containsText" dxfId="73" priority="12178" operator="containsText" text="LCG">
      <formula>NOT(ISERROR(SEARCH("LCG",R34)))</formula>
    </cfRule>
  </conditionalFormatting>
  <conditionalFormatting sqref="R34">
    <cfRule type="containsText" dxfId="65" priority="12179" operator="containsText" text="LSG">
      <formula>NOT(ISERROR(SEARCH("LSG",R34)))</formula>
    </cfRule>
  </conditionalFormatting>
  <conditionalFormatting sqref="R34">
    <cfRule type="containsText" dxfId="66" priority="12180" operator="containsText" text="V">
      <formula>NOT(ISERROR(SEARCH("V",R34)))</formula>
    </cfRule>
  </conditionalFormatting>
  <conditionalFormatting sqref="R34">
    <cfRule type="containsText" dxfId="67" priority="12181" operator="containsText" text="L">
      <formula>NOT(ISERROR(SEARCH("L",R34)))</formula>
    </cfRule>
  </conditionalFormatting>
  <conditionalFormatting sqref="R34">
    <cfRule type="containsText" dxfId="76" priority="12182" operator="containsText" text="A">
      <formula>NOT(ISERROR(SEARCH("A",R34)))</formula>
    </cfRule>
  </conditionalFormatting>
  <conditionalFormatting sqref="R34">
    <cfRule type="containsText" dxfId="77" priority="12183" operator="containsText" text="LP">
      <formula>NOT(ISERROR(SEARCH("LP",R34)))</formula>
    </cfRule>
  </conditionalFormatting>
  <conditionalFormatting sqref="R34">
    <cfRule type="containsText" dxfId="78" priority="12184" operator="containsText" text="TS">
      <formula>NOT(ISERROR(SEARCH("TS",R34)))</formula>
    </cfRule>
  </conditionalFormatting>
  <conditionalFormatting sqref="AB34">
    <cfRule type="containsText" dxfId="695" priority="12185" operator="containsText" text="LSG">
      <formula>NOT(ISERROR(SEARCH("LSG",AB34)))</formula>
    </cfRule>
  </conditionalFormatting>
  <conditionalFormatting sqref="AB34">
    <cfRule type="containsText" dxfId="696" priority="12186" operator="containsText" text="V">
      <formula>NOT(ISERROR(SEARCH("V",AB34)))</formula>
    </cfRule>
  </conditionalFormatting>
  <conditionalFormatting sqref="AB34">
    <cfRule type="containsText" dxfId="697" priority="12187" operator="containsText" text="L">
      <formula>NOT(ISERROR(SEARCH("L",AB34)))</formula>
    </cfRule>
  </conditionalFormatting>
  <conditionalFormatting sqref="AB34">
    <cfRule type="containsText" dxfId="698" priority="12188" operator="containsText" text="TI">
      <formula>NOT(ISERROR(SEARCH("TI",AB34)))</formula>
    </cfRule>
  </conditionalFormatting>
  <conditionalFormatting sqref="AB34">
    <cfRule type="containsText" dxfId="699" priority="12189" operator="containsText" text="P">
      <formula>NOT(ISERROR(SEARCH("P",AB34)))</formula>
    </cfRule>
  </conditionalFormatting>
  <conditionalFormatting sqref="AB34">
    <cfRule type="containsText" dxfId="700" priority="12190" operator="containsText" text="TI-S">
      <formula>NOT(ISERROR(SEARCH("TI-S",AB34)))</formula>
    </cfRule>
  </conditionalFormatting>
  <conditionalFormatting sqref="AB34">
    <cfRule type="containsText" dxfId="701" priority="12191" operator="containsText" text="TTR">
      <formula>NOT(ISERROR(SEARCH("TTR",AB34)))</formula>
    </cfRule>
  </conditionalFormatting>
  <conditionalFormatting sqref="AB34">
    <cfRule type="containsText" dxfId="702" priority="12192" operator="containsText" text="CRT">
      <formula>NOT(ISERROR(SEARCH("CRT",AB34)))</formula>
    </cfRule>
  </conditionalFormatting>
  <conditionalFormatting sqref="AB34">
    <cfRule type="containsText" dxfId="703" priority="12193" operator="containsText" text="LCG">
      <formula>NOT(ISERROR(SEARCH("LCG",AB34)))</formula>
    </cfRule>
  </conditionalFormatting>
  <conditionalFormatting sqref="AB34">
    <cfRule type="containsText" dxfId="704" priority="12194" operator="containsText" text="M">
      <formula>NOT(ISERROR(SEARCH("M",AB34)))</formula>
    </cfRule>
  </conditionalFormatting>
  <conditionalFormatting sqref="AB34">
    <cfRule type="containsText" dxfId="705" priority="12195" operator="containsText" text="F">
      <formula>NOT(ISERROR(SEARCH("F",AB34)))</formula>
    </cfRule>
  </conditionalFormatting>
  <conditionalFormatting sqref="AB34">
    <cfRule type="containsText" dxfId="699" priority="12196" operator="containsText" text="P">
      <formula>NOT(ISERROR(SEARCH("P",AB34)))</formula>
    </cfRule>
  </conditionalFormatting>
  <conditionalFormatting sqref="AB34">
    <cfRule type="containsText" dxfId="700" priority="12197" operator="containsText" text="TI-S">
      <formula>NOT(ISERROR(SEARCH("TI-S",AB34)))</formula>
    </cfRule>
  </conditionalFormatting>
  <conditionalFormatting sqref="AB34">
    <cfRule type="containsText" dxfId="701" priority="12198" operator="containsText" text="TTR">
      <formula>NOT(ISERROR(SEARCH("TTR",AB34)))</formula>
    </cfRule>
  </conditionalFormatting>
  <conditionalFormatting sqref="AB34">
    <cfRule type="containsText" dxfId="702" priority="12199" operator="containsText" text="CRT">
      <formula>NOT(ISERROR(SEARCH("CRT",AB34)))</formula>
    </cfRule>
  </conditionalFormatting>
  <conditionalFormatting sqref="AB34">
    <cfRule type="containsText" dxfId="703" priority="12200" operator="containsText" text="LCG">
      <formula>NOT(ISERROR(SEARCH("LCG",AB34)))</formula>
    </cfRule>
  </conditionalFormatting>
  <conditionalFormatting sqref="AB34">
    <cfRule type="containsText" dxfId="706" priority="12201" operator="containsText" text="A">
      <formula>NOT(ISERROR(SEARCH("A",AB34)))</formula>
    </cfRule>
  </conditionalFormatting>
  <conditionalFormatting sqref="AB34">
    <cfRule type="containsText" dxfId="707" priority="12202" operator="containsText" text="LP">
      <formula>NOT(ISERROR(SEARCH("LP",AB34)))</formula>
    </cfRule>
  </conditionalFormatting>
  <conditionalFormatting sqref="AB34">
    <cfRule type="containsText" dxfId="708" priority="12203" operator="containsText" text="TS">
      <formula>NOT(ISERROR(SEARCH("TS",AB34)))</formula>
    </cfRule>
  </conditionalFormatting>
  <conditionalFormatting sqref="AC34">
    <cfRule type="containsText" dxfId="667" priority="12204" operator="containsText" text="LSG">
      <formula>NOT(ISERROR(SEARCH("LSG",AC34)))</formula>
    </cfRule>
  </conditionalFormatting>
  <conditionalFormatting sqref="AC34">
    <cfRule type="containsText" dxfId="668" priority="12205" operator="containsText" text="V">
      <formula>NOT(ISERROR(SEARCH("V",AC34)))</formula>
    </cfRule>
  </conditionalFormatting>
  <conditionalFormatting sqref="AC34">
    <cfRule type="containsText" dxfId="669" priority="12206" operator="containsText" text="L">
      <formula>NOT(ISERROR(SEARCH("L",AC34)))</formula>
    </cfRule>
  </conditionalFormatting>
  <conditionalFormatting sqref="AC34">
    <cfRule type="containsText" dxfId="670" priority="12207" operator="containsText" text="TI">
      <formula>NOT(ISERROR(SEARCH("TI",AC34)))</formula>
    </cfRule>
  </conditionalFormatting>
  <conditionalFormatting sqref="AC34">
    <cfRule type="containsText" dxfId="671" priority="12208" operator="containsText" text="P">
      <formula>NOT(ISERROR(SEARCH("P",AC34)))</formula>
    </cfRule>
  </conditionalFormatting>
  <conditionalFormatting sqref="AC34">
    <cfRule type="containsText" dxfId="672" priority="12209" operator="containsText" text="TI-S">
      <formula>NOT(ISERROR(SEARCH("TI-S",AC34)))</formula>
    </cfRule>
  </conditionalFormatting>
  <conditionalFormatting sqref="AC34">
    <cfRule type="containsText" dxfId="673" priority="12210" operator="containsText" text="TTR">
      <formula>NOT(ISERROR(SEARCH("TTR",AC34)))</formula>
    </cfRule>
  </conditionalFormatting>
  <conditionalFormatting sqref="AC34">
    <cfRule type="containsText" dxfId="674" priority="12211" operator="containsText" text="CRT">
      <formula>NOT(ISERROR(SEARCH("CRT",AC34)))</formula>
    </cfRule>
  </conditionalFormatting>
  <conditionalFormatting sqref="AC34">
    <cfRule type="containsText" dxfId="675" priority="12212" operator="containsText" text="LCG">
      <formula>NOT(ISERROR(SEARCH("LCG",AC34)))</formula>
    </cfRule>
  </conditionalFormatting>
  <conditionalFormatting sqref="AC34">
    <cfRule type="containsText" dxfId="676" priority="12213" operator="containsText" text="M">
      <formula>NOT(ISERROR(SEARCH("M",AC34)))</formula>
    </cfRule>
  </conditionalFormatting>
  <conditionalFormatting sqref="AC34">
    <cfRule type="containsText" dxfId="677" priority="12214" operator="containsText" text="F">
      <formula>NOT(ISERROR(SEARCH("F",AC34)))</formula>
    </cfRule>
  </conditionalFormatting>
  <conditionalFormatting sqref="AC34">
    <cfRule type="containsText" dxfId="671" priority="12215" operator="containsText" text="P">
      <formula>NOT(ISERROR(SEARCH("P",AC34)))</formula>
    </cfRule>
  </conditionalFormatting>
  <conditionalFormatting sqref="AC34">
    <cfRule type="containsText" dxfId="672" priority="12216" operator="containsText" text="TI-S">
      <formula>NOT(ISERROR(SEARCH("TI-S",AC34)))</formula>
    </cfRule>
  </conditionalFormatting>
  <conditionalFormatting sqref="AC34">
    <cfRule type="containsText" dxfId="673" priority="12217" operator="containsText" text="TTR">
      <formula>NOT(ISERROR(SEARCH("TTR",AC34)))</formula>
    </cfRule>
  </conditionalFormatting>
  <conditionalFormatting sqref="AC34">
    <cfRule type="containsText" dxfId="674" priority="12218" operator="containsText" text="CRT">
      <formula>NOT(ISERROR(SEARCH("CRT",AC34)))</formula>
    </cfRule>
  </conditionalFormatting>
  <conditionalFormatting sqref="AC34">
    <cfRule type="containsText" dxfId="675" priority="12219" operator="containsText" text="LCG">
      <formula>NOT(ISERROR(SEARCH("LCG",AC34)))</formula>
    </cfRule>
  </conditionalFormatting>
  <conditionalFormatting sqref="AC34">
    <cfRule type="containsText" dxfId="667" priority="12220" operator="containsText" text="LSG">
      <formula>NOT(ISERROR(SEARCH("LSG",AC34)))</formula>
    </cfRule>
  </conditionalFormatting>
  <conditionalFormatting sqref="AC34">
    <cfRule type="containsText" dxfId="668" priority="12221" operator="containsText" text="V">
      <formula>NOT(ISERROR(SEARCH("V",AC34)))</formula>
    </cfRule>
  </conditionalFormatting>
  <conditionalFormatting sqref="AC34">
    <cfRule type="containsText" dxfId="669" priority="12222" operator="containsText" text="L">
      <formula>NOT(ISERROR(SEARCH("L",AC34)))</formula>
    </cfRule>
  </conditionalFormatting>
  <conditionalFormatting sqref="AC34">
    <cfRule type="containsText" dxfId="678" priority="12223" operator="containsText" text="A">
      <formula>NOT(ISERROR(SEARCH("A",AC34)))</formula>
    </cfRule>
  </conditionalFormatting>
  <conditionalFormatting sqref="AC34">
    <cfRule type="containsText" dxfId="679" priority="12224" operator="containsText" text="LP">
      <formula>NOT(ISERROR(SEARCH("LP",AC34)))</formula>
    </cfRule>
  </conditionalFormatting>
  <conditionalFormatting sqref="AC34">
    <cfRule type="containsText" dxfId="680" priority="12225" operator="containsText" text="TS">
      <formula>NOT(ISERROR(SEARCH("TS",AC34)))</formula>
    </cfRule>
  </conditionalFormatting>
  <conditionalFormatting sqref="AD34">
    <cfRule type="containsText" dxfId="639" priority="12226" operator="containsText" text="LSG">
      <formula>NOT(ISERROR(SEARCH("LSG",AD34)))</formula>
    </cfRule>
  </conditionalFormatting>
  <conditionalFormatting sqref="AD34">
    <cfRule type="containsText" dxfId="640" priority="12227" operator="containsText" text="V">
      <formula>NOT(ISERROR(SEARCH("V",AD34)))</formula>
    </cfRule>
  </conditionalFormatting>
  <conditionalFormatting sqref="AD34">
    <cfRule type="containsText" dxfId="641" priority="12228" operator="containsText" text="L">
      <formula>NOT(ISERROR(SEARCH("L",AD34)))</formula>
    </cfRule>
  </conditionalFormatting>
  <conditionalFormatting sqref="AD34">
    <cfRule type="containsText" dxfId="642" priority="12229" operator="containsText" text="TI">
      <formula>NOT(ISERROR(SEARCH("TI",AD34)))</formula>
    </cfRule>
  </conditionalFormatting>
  <conditionalFormatting sqref="AD34">
    <cfRule type="containsText" dxfId="643" priority="12230" operator="containsText" text="P">
      <formula>NOT(ISERROR(SEARCH("P",AD34)))</formula>
    </cfRule>
  </conditionalFormatting>
  <conditionalFormatting sqref="AD34">
    <cfRule type="containsText" dxfId="644" priority="12231" operator="containsText" text="TI-S">
      <formula>NOT(ISERROR(SEARCH("TI-S",AD34)))</formula>
    </cfRule>
  </conditionalFormatting>
  <conditionalFormatting sqref="AD34">
    <cfRule type="containsText" dxfId="645" priority="12232" operator="containsText" text="TTR">
      <formula>NOT(ISERROR(SEARCH("TTR",AD34)))</formula>
    </cfRule>
  </conditionalFormatting>
  <conditionalFormatting sqref="AD34">
    <cfRule type="containsText" dxfId="646" priority="12233" operator="containsText" text="CRT">
      <formula>NOT(ISERROR(SEARCH("CRT",AD34)))</formula>
    </cfRule>
  </conditionalFormatting>
  <conditionalFormatting sqref="AD34">
    <cfRule type="containsText" dxfId="647" priority="12234" operator="containsText" text="LCG">
      <formula>NOT(ISERROR(SEARCH("LCG",AD34)))</formula>
    </cfRule>
  </conditionalFormatting>
  <conditionalFormatting sqref="AD34">
    <cfRule type="containsText" dxfId="648" priority="12235" operator="containsText" text="M">
      <formula>NOT(ISERROR(SEARCH("M",AD34)))</formula>
    </cfRule>
  </conditionalFormatting>
  <conditionalFormatting sqref="AD34">
    <cfRule type="containsText" dxfId="649" priority="12236" operator="containsText" text="F">
      <formula>NOT(ISERROR(SEARCH("F",AD34)))</formula>
    </cfRule>
  </conditionalFormatting>
  <conditionalFormatting sqref="AD34">
    <cfRule type="containsText" dxfId="643" priority="12237" operator="containsText" text="P">
      <formula>NOT(ISERROR(SEARCH("P",AD34)))</formula>
    </cfRule>
  </conditionalFormatting>
  <conditionalFormatting sqref="AD34">
    <cfRule type="containsText" dxfId="644" priority="12238" operator="containsText" text="TI-S">
      <formula>NOT(ISERROR(SEARCH("TI-S",AD34)))</formula>
    </cfRule>
  </conditionalFormatting>
  <conditionalFormatting sqref="AD34">
    <cfRule type="containsText" dxfId="645" priority="12239" operator="containsText" text="TTR">
      <formula>NOT(ISERROR(SEARCH("TTR",AD34)))</formula>
    </cfRule>
  </conditionalFormatting>
  <conditionalFormatting sqref="AD34">
    <cfRule type="containsText" dxfId="646" priority="12240" operator="containsText" text="CRT">
      <formula>NOT(ISERROR(SEARCH("CRT",AD34)))</formula>
    </cfRule>
  </conditionalFormatting>
  <conditionalFormatting sqref="AD34">
    <cfRule type="containsText" dxfId="647" priority="12241" operator="containsText" text="LCG">
      <formula>NOT(ISERROR(SEARCH("LCG",AD34)))</formula>
    </cfRule>
  </conditionalFormatting>
  <conditionalFormatting sqref="AD34">
    <cfRule type="containsText" dxfId="639" priority="12242" operator="containsText" text="LSG">
      <formula>NOT(ISERROR(SEARCH("LSG",AD34)))</formula>
    </cfRule>
  </conditionalFormatting>
  <conditionalFormatting sqref="AD34">
    <cfRule type="containsText" dxfId="640" priority="12243" operator="containsText" text="V">
      <formula>NOT(ISERROR(SEARCH("V",AD34)))</formula>
    </cfRule>
  </conditionalFormatting>
  <conditionalFormatting sqref="AD34">
    <cfRule type="containsText" dxfId="641" priority="12244" operator="containsText" text="L">
      <formula>NOT(ISERROR(SEARCH("L",AD34)))</formula>
    </cfRule>
  </conditionalFormatting>
  <conditionalFormatting sqref="AD34">
    <cfRule type="containsText" dxfId="650" priority="12245" operator="containsText" text="A">
      <formula>NOT(ISERROR(SEARCH("A",AD34)))</formula>
    </cfRule>
  </conditionalFormatting>
  <conditionalFormatting sqref="AD34">
    <cfRule type="containsText" dxfId="651" priority="12246" operator="containsText" text="LP">
      <formula>NOT(ISERROR(SEARCH("LP",AD34)))</formula>
    </cfRule>
  </conditionalFormatting>
  <conditionalFormatting sqref="AD34">
    <cfRule type="containsText" dxfId="652" priority="12247" operator="containsText" text="TS">
      <formula>NOT(ISERROR(SEARCH("TS",AD34)))</formula>
    </cfRule>
  </conditionalFormatting>
  <conditionalFormatting sqref="AE34">
    <cfRule type="containsText" dxfId="611" priority="12248" operator="containsText" text="LSG">
      <formula>NOT(ISERROR(SEARCH("LSG",AE34)))</formula>
    </cfRule>
  </conditionalFormatting>
  <conditionalFormatting sqref="AE34">
    <cfRule type="containsText" dxfId="612" priority="12249" operator="containsText" text="V">
      <formula>NOT(ISERROR(SEARCH("V",AE34)))</formula>
    </cfRule>
  </conditionalFormatting>
  <conditionalFormatting sqref="AE34">
    <cfRule type="containsText" dxfId="613" priority="12250" operator="containsText" text="L">
      <formula>NOT(ISERROR(SEARCH("L",AE34)))</formula>
    </cfRule>
  </conditionalFormatting>
  <conditionalFormatting sqref="AE34">
    <cfRule type="containsText" dxfId="614" priority="12251" operator="containsText" text="TI">
      <formula>NOT(ISERROR(SEARCH("TI",AE34)))</formula>
    </cfRule>
  </conditionalFormatting>
  <conditionalFormatting sqref="AE34">
    <cfRule type="containsText" dxfId="615" priority="12252" operator="containsText" text="P">
      <formula>NOT(ISERROR(SEARCH("P",AE34)))</formula>
    </cfRule>
  </conditionalFormatting>
  <conditionalFormatting sqref="AE34">
    <cfRule type="containsText" dxfId="616" priority="12253" operator="containsText" text="TI-S">
      <formula>NOT(ISERROR(SEARCH("TI-S",AE34)))</formula>
    </cfRule>
  </conditionalFormatting>
  <conditionalFormatting sqref="AE34">
    <cfRule type="containsText" dxfId="617" priority="12254" operator="containsText" text="TTR">
      <formula>NOT(ISERROR(SEARCH("TTR",AE34)))</formula>
    </cfRule>
  </conditionalFormatting>
  <conditionalFormatting sqref="AE34">
    <cfRule type="containsText" dxfId="618" priority="12255" operator="containsText" text="CRT">
      <formula>NOT(ISERROR(SEARCH("CRT",AE34)))</formula>
    </cfRule>
  </conditionalFormatting>
  <conditionalFormatting sqref="AE34">
    <cfRule type="containsText" dxfId="619" priority="12256" operator="containsText" text="LCG">
      <formula>NOT(ISERROR(SEARCH("LCG",AE34)))</formula>
    </cfRule>
  </conditionalFormatting>
  <conditionalFormatting sqref="AE34">
    <cfRule type="containsText" dxfId="620" priority="12257" operator="containsText" text="M">
      <formula>NOT(ISERROR(SEARCH("M",AE34)))</formula>
    </cfRule>
  </conditionalFormatting>
  <conditionalFormatting sqref="AE34">
    <cfRule type="containsText" dxfId="621" priority="12258" operator="containsText" text="F">
      <formula>NOT(ISERROR(SEARCH("F",AE34)))</formula>
    </cfRule>
  </conditionalFormatting>
  <conditionalFormatting sqref="AE34">
    <cfRule type="containsText" dxfId="615" priority="12259" operator="containsText" text="P">
      <formula>NOT(ISERROR(SEARCH("P",AE34)))</formula>
    </cfRule>
  </conditionalFormatting>
  <conditionalFormatting sqref="AE34">
    <cfRule type="containsText" dxfId="616" priority="12260" operator="containsText" text="TI-S">
      <formula>NOT(ISERROR(SEARCH("TI-S",AE34)))</formula>
    </cfRule>
  </conditionalFormatting>
  <conditionalFormatting sqref="AE34">
    <cfRule type="containsText" dxfId="617" priority="12261" operator="containsText" text="TTR">
      <formula>NOT(ISERROR(SEARCH("TTR",AE34)))</formula>
    </cfRule>
  </conditionalFormatting>
  <conditionalFormatting sqref="AE34">
    <cfRule type="containsText" dxfId="618" priority="12262" operator="containsText" text="CRT">
      <formula>NOT(ISERROR(SEARCH("CRT",AE34)))</formula>
    </cfRule>
  </conditionalFormatting>
  <conditionalFormatting sqref="AE34">
    <cfRule type="containsText" dxfId="619" priority="12263" operator="containsText" text="LCG">
      <formula>NOT(ISERROR(SEARCH("LCG",AE34)))</formula>
    </cfRule>
  </conditionalFormatting>
  <conditionalFormatting sqref="AE34">
    <cfRule type="containsText" dxfId="611" priority="12264" operator="containsText" text="LSG">
      <formula>NOT(ISERROR(SEARCH("LSG",AE34)))</formula>
    </cfRule>
  </conditionalFormatting>
  <conditionalFormatting sqref="AE34">
    <cfRule type="containsText" dxfId="612" priority="12265" operator="containsText" text="V">
      <formula>NOT(ISERROR(SEARCH("V",AE34)))</formula>
    </cfRule>
  </conditionalFormatting>
  <conditionalFormatting sqref="AE34">
    <cfRule type="containsText" dxfId="613" priority="12266" operator="containsText" text="L">
      <formula>NOT(ISERROR(SEARCH("L",AE34)))</formula>
    </cfRule>
  </conditionalFormatting>
  <conditionalFormatting sqref="AE34">
    <cfRule type="containsText" dxfId="622" priority="12267" operator="containsText" text="A">
      <formula>NOT(ISERROR(SEARCH("A",AE34)))</formula>
    </cfRule>
  </conditionalFormatting>
  <conditionalFormatting sqref="AE34">
    <cfRule type="containsText" dxfId="623" priority="12268" operator="containsText" text="LP">
      <formula>NOT(ISERROR(SEARCH("LP",AE34)))</formula>
    </cfRule>
  </conditionalFormatting>
  <conditionalFormatting sqref="AE34">
    <cfRule type="containsText" dxfId="624" priority="12269" operator="containsText" text="TS">
      <formula>NOT(ISERROR(SEARCH("TS",AE34)))</formula>
    </cfRule>
  </conditionalFormatting>
  <conditionalFormatting sqref="AF34">
    <cfRule type="containsText" dxfId="583" priority="12270" operator="containsText" text="LSG">
      <formula>NOT(ISERROR(SEARCH("LSG",AF34)))</formula>
    </cfRule>
  </conditionalFormatting>
  <conditionalFormatting sqref="AF34">
    <cfRule type="containsText" dxfId="584" priority="12271" operator="containsText" text="V">
      <formula>NOT(ISERROR(SEARCH("V",AF34)))</formula>
    </cfRule>
  </conditionalFormatting>
  <conditionalFormatting sqref="AF34">
    <cfRule type="containsText" dxfId="585" priority="12272" operator="containsText" text="L">
      <formula>NOT(ISERROR(SEARCH("L",AF34)))</formula>
    </cfRule>
  </conditionalFormatting>
  <conditionalFormatting sqref="AF34">
    <cfRule type="containsText" dxfId="586" priority="12273" operator="containsText" text="TI">
      <formula>NOT(ISERROR(SEARCH("TI",AF34)))</formula>
    </cfRule>
  </conditionalFormatting>
  <conditionalFormatting sqref="AF34">
    <cfRule type="containsText" dxfId="587" priority="12274" operator="containsText" text="P">
      <formula>NOT(ISERROR(SEARCH("P",AF34)))</formula>
    </cfRule>
  </conditionalFormatting>
  <conditionalFormatting sqref="AF34">
    <cfRule type="containsText" dxfId="588" priority="12275" operator="containsText" text="TI-S">
      <formula>NOT(ISERROR(SEARCH("TI-S",AF34)))</formula>
    </cfRule>
  </conditionalFormatting>
  <conditionalFormatting sqref="AF34">
    <cfRule type="containsText" dxfId="589" priority="12276" operator="containsText" text="TTR">
      <formula>NOT(ISERROR(SEARCH("TTR",AF34)))</formula>
    </cfRule>
  </conditionalFormatting>
  <conditionalFormatting sqref="AF34">
    <cfRule type="containsText" dxfId="590" priority="12277" operator="containsText" text="CRT">
      <formula>NOT(ISERROR(SEARCH("CRT",AF34)))</formula>
    </cfRule>
  </conditionalFormatting>
  <conditionalFormatting sqref="AF34">
    <cfRule type="containsText" dxfId="591" priority="12278" operator="containsText" text="LCG">
      <formula>NOT(ISERROR(SEARCH("LCG",AF34)))</formula>
    </cfRule>
  </conditionalFormatting>
  <conditionalFormatting sqref="AF34">
    <cfRule type="containsText" dxfId="592" priority="12279" operator="containsText" text="M">
      <formula>NOT(ISERROR(SEARCH("M",AF34)))</formula>
    </cfRule>
  </conditionalFormatting>
  <conditionalFormatting sqref="AF34">
    <cfRule type="containsText" dxfId="593" priority="12280" operator="containsText" text="F">
      <formula>NOT(ISERROR(SEARCH("F",AF34)))</formula>
    </cfRule>
  </conditionalFormatting>
  <conditionalFormatting sqref="AF34">
    <cfRule type="containsText" dxfId="587" priority="12281" operator="containsText" text="P">
      <formula>NOT(ISERROR(SEARCH("P",AF34)))</formula>
    </cfRule>
  </conditionalFormatting>
  <conditionalFormatting sqref="AF34">
    <cfRule type="containsText" dxfId="588" priority="12282" operator="containsText" text="TI-S">
      <formula>NOT(ISERROR(SEARCH("TI-S",AF34)))</formula>
    </cfRule>
  </conditionalFormatting>
  <conditionalFormatting sqref="AF34">
    <cfRule type="containsText" dxfId="589" priority="12283" operator="containsText" text="TTR">
      <formula>NOT(ISERROR(SEARCH("TTR",AF34)))</formula>
    </cfRule>
  </conditionalFormatting>
  <conditionalFormatting sqref="AF34">
    <cfRule type="containsText" dxfId="590" priority="12284" operator="containsText" text="CRT">
      <formula>NOT(ISERROR(SEARCH("CRT",AF34)))</formula>
    </cfRule>
  </conditionalFormatting>
  <conditionalFormatting sqref="AF34">
    <cfRule type="containsText" dxfId="591" priority="12285" operator="containsText" text="LCG">
      <formula>NOT(ISERROR(SEARCH("LCG",AF34)))</formula>
    </cfRule>
  </conditionalFormatting>
  <conditionalFormatting sqref="AF34">
    <cfRule type="containsText" dxfId="583" priority="12286" operator="containsText" text="LSG">
      <formula>NOT(ISERROR(SEARCH("LSG",AF34)))</formula>
    </cfRule>
  </conditionalFormatting>
  <conditionalFormatting sqref="AF34">
    <cfRule type="containsText" dxfId="584" priority="12287" operator="containsText" text="V">
      <formula>NOT(ISERROR(SEARCH("V",AF34)))</formula>
    </cfRule>
  </conditionalFormatting>
  <conditionalFormatting sqref="AF34">
    <cfRule type="containsText" dxfId="585" priority="12288" operator="containsText" text="L">
      <formula>NOT(ISERROR(SEARCH("L",AF34)))</formula>
    </cfRule>
  </conditionalFormatting>
  <conditionalFormatting sqref="AF34">
    <cfRule type="containsText" dxfId="594" priority="12289" operator="containsText" text="A">
      <formula>NOT(ISERROR(SEARCH("A",AF34)))</formula>
    </cfRule>
  </conditionalFormatting>
  <conditionalFormatting sqref="AF34">
    <cfRule type="containsText" dxfId="595" priority="12290" operator="containsText" text="LP">
      <formula>NOT(ISERROR(SEARCH("LP",AF34)))</formula>
    </cfRule>
  </conditionalFormatting>
  <conditionalFormatting sqref="AF34">
    <cfRule type="containsText" dxfId="596" priority="12291" operator="containsText" text="TS">
      <formula>NOT(ISERROR(SEARCH("TS",AF34)))</formula>
    </cfRule>
  </conditionalFormatting>
  <conditionalFormatting sqref="AG34">
    <cfRule type="containsText" dxfId="555" priority="12292" operator="containsText" text="LSG">
      <formula>NOT(ISERROR(SEARCH("LSG",AG34)))</formula>
    </cfRule>
  </conditionalFormatting>
  <conditionalFormatting sqref="AG34">
    <cfRule type="containsText" dxfId="556" priority="12293" operator="containsText" text="V">
      <formula>NOT(ISERROR(SEARCH("V",AG34)))</formula>
    </cfRule>
  </conditionalFormatting>
  <conditionalFormatting sqref="AG34">
    <cfRule type="containsText" dxfId="557" priority="12294" operator="containsText" text="L">
      <formula>NOT(ISERROR(SEARCH("L",AG34)))</formula>
    </cfRule>
  </conditionalFormatting>
  <conditionalFormatting sqref="AG34">
    <cfRule type="containsText" dxfId="558" priority="12295" operator="containsText" text="TI">
      <formula>NOT(ISERROR(SEARCH("TI",AG34)))</formula>
    </cfRule>
  </conditionalFormatting>
  <conditionalFormatting sqref="AG34">
    <cfRule type="containsText" dxfId="559" priority="12296" operator="containsText" text="P">
      <formula>NOT(ISERROR(SEARCH("P",AG34)))</formula>
    </cfRule>
  </conditionalFormatting>
  <conditionalFormatting sqref="AG34">
    <cfRule type="containsText" dxfId="560" priority="12297" operator="containsText" text="TI-S">
      <formula>NOT(ISERROR(SEARCH("TI-S",AG34)))</formula>
    </cfRule>
  </conditionalFormatting>
  <conditionalFormatting sqref="AG34">
    <cfRule type="containsText" dxfId="561" priority="12298" operator="containsText" text="TTR">
      <formula>NOT(ISERROR(SEARCH("TTR",AG34)))</formula>
    </cfRule>
  </conditionalFormatting>
  <conditionalFormatting sqref="AG34">
    <cfRule type="containsText" dxfId="562" priority="12299" operator="containsText" text="CRT">
      <formula>NOT(ISERROR(SEARCH("CRT",AG34)))</formula>
    </cfRule>
  </conditionalFormatting>
  <conditionalFormatting sqref="AG34">
    <cfRule type="containsText" dxfId="563" priority="12300" operator="containsText" text="LCG">
      <formula>NOT(ISERROR(SEARCH("LCG",AG34)))</formula>
    </cfRule>
  </conditionalFormatting>
  <conditionalFormatting sqref="AG34">
    <cfRule type="containsText" dxfId="564" priority="12301" operator="containsText" text="M">
      <formula>NOT(ISERROR(SEARCH("M",AG34)))</formula>
    </cfRule>
  </conditionalFormatting>
  <conditionalFormatting sqref="AG34">
    <cfRule type="containsText" dxfId="565" priority="12302" operator="containsText" text="F">
      <formula>NOT(ISERROR(SEARCH("F",AG34)))</formula>
    </cfRule>
  </conditionalFormatting>
  <conditionalFormatting sqref="AG34">
    <cfRule type="containsText" dxfId="559" priority="12303" operator="containsText" text="P">
      <formula>NOT(ISERROR(SEARCH("P",AG34)))</formula>
    </cfRule>
  </conditionalFormatting>
  <conditionalFormatting sqref="AG34">
    <cfRule type="containsText" dxfId="560" priority="12304" operator="containsText" text="TI-S">
      <formula>NOT(ISERROR(SEARCH("TI-S",AG34)))</formula>
    </cfRule>
  </conditionalFormatting>
  <conditionalFormatting sqref="AG34">
    <cfRule type="containsText" dxfId="561" priority="12305" operator="containsText" text="TTR">
      <formula>NOT(ISERROR(SEARCH("TTR",AG34)))</formula>
    </cfRule>
  </conditionalFormatting>
  <conditionalFormatting sqref="AG34">
    <cfRule type="containsText" dxfId="562" priority="12306" operator="containsText" text="CRT">
      <formula>NOT(ISERROR(SEARCH("CRT",AG34)))</formula>
    </cfRule>
  </conditionalFormatting>
  <conditionalFormatting sqref="AG34">
    <cfRule type="containsText" dxfId="563" priority="12307" operator="containsText" text="LCG">
      <formula>NOT(ISERROR(SEARCH("LCG",AG34)))</formula>
    </cfRule>
  </conditionalFormatting>
  <conditionalFormatting sqref="AG34">
    <cfRule type="containsText" dxfId="555" priority="12308" operator="containsText" text="LSG">
      <formula>NOT(ISERROR(SEARCH("LSG",AG34)))</formula>
    </cfRule>
  </conditionalFormatting>
  <conditionalFormatting sqref="AG34">
    <cfRule type="containsText" dxfId="556" priority="12309" operator="containsText" text="V">
      <formula>NOT(ISERROR(SEARCH("V",AG34)))</formula>
    </cfRule>
  </conditionalFormatting>
  <conditionalFormatting sqref="AG34">
    <cfRule type="containsText" dxfId="557" priority="12310" operator="containsText" text="L">
      <formula>NOT(ISERROR(SEARCH("L",AG34)))</formula>
    </cfRule>
  </conditionalFormatting>
  <conditionalFormatting sqref="AG34">
    <cfRule type="containsText" dxfId="566" priority="12311" operator="containsText" text="A">
      <formula>NOT(ISERROR(SEARCH("A",AG34)))</formula>
    </cfRule>
  </conditionalFormatting>
  <conditionalFormatting sqref="AG34">
    <cfRule type="containsText" dxfId="567" priority="12312" operator="containsText" text="LP">
      <formula>NOT(ISERROR(SEARCH("LP",AG34)))</formula>
    </cfRule>
  </conditionalFormatting>
  <conditionalFormatting sqref="AG34">
    <cfRule type="containsText" dxfId="568" priority="12313" operator="containsText" text="TS">
      <formula>NOT(ISERROR(SEARCH("TS",AG34)))</formula>
    </cfRule>
  </conditionalFormatting>
  <conditionalFormatting sqref="AH34">
    <cfRule type="containsText" dxfId="527" priority="12314" operator="containsText" text="LSG">
      <formula>NOT(ISERROR(SEARCH("LSG",AH34)))</formula>
    </cfRule>
  </conditionalFormatting>
  <conditionalFormatting sqref="AH34">
    <cfRule type="containsText" dxfId="528" priority="12315" operator="containsText" text="V">
      <formula>NOT(ISERROR(SEARCH("V",AH34)))</formula>
    </cfRule>
  </conditionalFormatting>
  <conditionalFormatting sqref="AH34">
    <cfRule type="containsText" dxfId="529" priority="12316" operator="containsText" text="L">
      <formula>NOT(ISERROR(SEARCH("L",AH34)))</formula>
    </cfRule>
  </conditionalFormatting>
  <conditionalFormatting sqref="AH34">
    <cfRule type="containsText" dxfId="530" priority="12317" operator="containsText" text="TI">
      <formula>NOT(ISERROR(SEARCH("TI",AH34)))</formula>
    </cfRule>
  </conditionalFormatting>
  <conditionalFormatting sqref="AH34">
    <cfRule type="containsText" dxfId="531" priority="12318" operator="containsText" text="P">
      <formula>NOT(ISERROR(SEARCH("P",AH34)))</formula>
    </cfRule>
  </conditionalFormatting>
  <conditionalFormatting sqref="AH34">
    <cfRule type="containsText" dxfId="532" priority="12319" operator="containsText" text="TI-S">
      <formula>NOT(ISERROR(SEARCH("TI-S",AH34)))</formula>
    </cfRule>
  </conditionalFormatting>
  <conditionalFormatting sqref="AH34">
    <cfRule type="containsText" dxfId="533" priority="12320" operator="containsText" text="TTR">
      <formula>NOT(ISERROR(SEARCH("TTR",AH34)))</formula>
    </cfRule>
  </conditionalFormatting>
  <conditionalFormatting sqref="AH34">
    <cfRule type="containsText" dxfId="534" priority="12321" operator="containsText" text="CRT">
      <formula>NOT(ISERROR(SEARCH("CRT",AH34)))</formula>
    </cfRule>
  </conditionalFormatting>
  <conditionalFormatting sqref="AH34">
    <cfRule type="containsText" dxfId="535" priority="12322" operator="containsText" text="LCG">
      <formula>NOT(ISERROR(SEARCH("LCG",AH34)))</formula>
    </cfRule>
  </conditionalFormatting>
  <conditionalFormatting sqref="AH34">
    <cfRule type="containsText" dxfId="536" priority="12323" operator="containsText" text="M">
      <formula>NOT(ISERROR(SEARCH("M",AH34)))</formula>
    </cfRule>
  </conditionalFormatting>
  <conditionalFormatting sqref="AH34">
    <cfRule type="containsText" dxfId="537" priority="12324" operator="containsText" text="F">
      <formula>NOT(ISERROR(SEARCH("F",AH34)))</formula>
    </cfRule>
  </conditionalFormatting>
  <conditionalFormatting sqref="AH34">
    <cfRule type="containsText" dxfId="531" priority="12325" operator="containsText" text="P">
      <formula>NOT(ISERROR(SEARCH("P",AH34)))</formula>
    </cfRule>
  </conditionalFormatting>
  <conditionalFormatting sqref="AH34">
    <cfRule type="containsText" dxfId="532" priority="12326" operator="containsText" text="TI-S">
      <formula>NOT(ISERROR(SEARCH("TI-S",AH34)))</formula>
    </cfRule>
  </conditionalFormatting>
  <conditionalFormatting sqref="AH34">
    <cfRule type="containsText" dxfId="533" priority="12327" operator="containsText" text="TTR">
      <formula>NOT(ISERROR(SEARCH("TTR",AH34)))</formula>
    </cfRule>
  </conditionalFormatting>
  <conditionalFormatting sqref="AH34">
    <cfRule type="containsText" dxfId="534" priority="12328" operator="containsText" text="CRT">
      <formula>NOT(ISERROR(SEARCH("CRT",AH34)))</formula>
    </cfRule>
  </conditionalFormatting>
  <conditionalFormatting sqref="AH34">
    <cfRule type="containsText" dxfId="535" priority="12329" operator="containsText" text="LCG">
      <formula>NOT(ISERROR(SEARCH("LCG",AH34)))</formula>
    </cfRule>
  </conditionalFormatting>
  <conditionalFormatting sqref="AH34">
    <cfRule type="containsText" dxfId="527" priority="12330" operator="containsText" text="LSG">
      <formula>NOT(ISERROR(SEARCH("LSG",AH34)))</formula>
    </cfRule>
  </conditionalFormatting>
  <conditionalFormatting sqref="AH34">
    <cfRule type="containsText" dxfId="528" priority="12331" operator="containsText" text="V">
      <formula>NOT(ISERROR(SEARCH("V",AH34)))</formula>
    </cfRule>
  </conditionalFormatting>
  <conditionalFormatting sqref="AH34">
    <cfRule type="containsText" dxfId="529" priority="12332" operator="containsText" text="L">
      <formula>NOT(ISERROR(SEARCH("L",AH34)))</formula>
    </cfRule>
  </conditionalFormatting>
  <conditionalFormatting sqref="AH34">
    <cfRule type="containsText" dxfId="538" priority="12333" operator="containsText" text="A">
      <formula>NOT(ISERROR(SEARCH("A",AH34)))</formula>
    </cfRule>
  </conditionalFormatting>
  <conditionalFormatting sqref="AH34">
    <cfRule type="containsText" dxfId="539" priority="12334" operator="containsText" text="LP">
      <formula>NOT(ISERROR(SEARCH("LP",AH34)))</formula>
    </cfRule>
  </conditionalFormatting>
  <conditionalFormatting sqref="AH34">
    <cfRule type="containsText" dxfId="540" priority="12335" operator="containsText" text="TS">
      <formula>NOT(ISERROR(SEARCH("TS",AH34)))</formula>
    </cfRule>
  </conditionalFormatting>
  <conditionalFormatting sqref="AI34">
    <cfRule type="containsText" dxfId="497" priority="12336" operator="containsText" text="LSG">
      <formula>NOT(ISERROR(SEARCH("LSG",AI34)))</formula>
    </cfRule>
  </conditionalFormatting>
  <conditionalFormatting sqref="AI34">
    <cfRule type="containsText" dxfId="498" priority="12337" operator="containsText" text="V">
      <formula>NOT(ISERROR(SEARCH("V",AI34)))</formula>
    </cfRule>
  </conditionalFormatting>
  <conditionalFormatting sqref="AI34">
    <cfRule type="containsText" dxfId="499" priority="12338" operator="containsText" text="L">
      <formula>NOT(ISERROR(SEARCH("L",AI34)))</formula>
    </cfRule>
  </conditionalFormatting>
  <conditionalFormatting sqref="AI34">
    <cfRule type="containsText" dxfId="500" priority="12339" operator="containsText" text="TI">
      <formula>NOT(ISERROR(SEARCH("TI",AI34)))</formula>
    </cfRule>
  </conditionalFormatting>
  <conditionalFormatting sqref="AI34">
    <cfRule type="containsText" dxfId="501" priority="12340" operator="containsText" text="P">
      <formula>NOT(ISERROR(SEARCH("P",AI34)))</formula>
    </cfRule>
  </conditionalFormatting>
  <conditionalFormatting sqref="AI34">
    <cfRule type="containsText" dxfId="502" priority="12341" operator="containsText" text="TI-S">
      <formula>NOT(ISERROR(SEARCH("TI-S",AI34)))</formula>
    </cfRule>
  </conditionalFormatting>
  <conditionalFormatting sqref="AI34">
    <cfRule type="containsText" dxfId="503" priority="12342" operator="containsText" text="TTR">
      <formula>NOT(ISERROR(SEARCH("TTR",AI34)))</formula>
    </cfRule>
  </conditionalFormatting>
  <conditionalFormatting sqref="AI34">
    <cfRule type="containsText" dxfId="504" priority="12343" operator="containsText" text="CRT">
      <formula>NOT(ISERROR(SEARCH("CRT",AI34)))</formula>
    </cfRule>
  </conditionalFormatting>
  <conditionalFormatting sqref="AI34">
    <cfRule type="containsText" dxfId="505" priority="12344" operator="containsText" text="LCG">
      <formula>NOT(ISERROR(SEARCH("LCG",AI34)))</formula>
    </cfRule>
  </conditionalFormatting>
  <conditionalFormatting sqref="AI34">
    <cfRule type="containsText" dxfId="506" priority="12345" operator="containsText" text="M">
      <formula>NOT(ISERROR(SEARCH("M",AI34)))</formula>
    </cfRule>
  </conditionalFormatting>
  <conditionalFormatting sqref="AI34">
    <cfRule type="containsText" dxfId="507" priority="12346" operator="containsText" text="F">
      <formula>NOT(ISERROR(SEARCH("F",AI34)))</formula>
    </cfRule>
  </conditionalFormatting>
  <conditionalFormatting sqref="AI34">
    <cfRule type="containsText" dxfId="501" priority="12347" operator="containsText" text="P">
      <formula>NOT(ISERROR(SEARCH("P",AI34)))</formula>
    </cfRule>
  </conditionalFormatting>
  <conditionalFormatting sqref="AI34">
    <cfRule type="containsText" dxfId="502" priority="12348" operator="containsText" text="TI-S">
      <formula>NOT(ISERROR(SEARCH("TI-S",AI34)))</formula>
    </cfRule>
  </conditionalFormatting>
  <conditionalFormatting sqref="AI34">
    <cfRule type="containsText" dxfId="503" priority="12349" operator="containsText" text="TTR">
      <formula>NOT(ISERROR(SEARCH("TTR",AI34)))</formula>
    </cfRule>
  </conditionalFormatting>
  <conditionalFormatting sqref="AI34">
    <cfRule type="containsText" dxfId="504" priority="12350" operator="containsText" text="CRT">
      <formula>NOT(ISERROR(SEARCH("CRT",AI34)))</formula>
    </cfRule>
  </conditionalFormatting>
  <conditionalFormatting sqref="AI34">
    <cfRule type="containsText" dxfId="505" priority="12351" operator="containsText" text="LCG">
      <formula>NOT(ISERROR(SEARCH("LCG",AI34)))</formula>
    </cfRule>
  </conditionalFormatting>
  <conditionalFormatting sqref="AI34">
    <cfRule type="containsText" dxfId="497" priority="12352" operator="containsText" text="LSG">
      <formula>NOT(ISERROR(SEARCH("LSG",AI34)))</formula>
    </cfRule>
  </conditionalFormatting>
  <conditionalFormatting sqref="AI34">
    <cfRule type="containsText" dxfId="498" priority="12353" operator="containsText" text="V">
      <formula>NOT(ISERROR(SEARCH("V",AI34)))</formula>
    </cfRule>
  </conditionalFormatting>
  <conditionalFormatting sqref="AI34">
    <cfRule type="containsText" dxfId="499" priority="12354" operator="containsText" text="L">
      <formula>NOT(ISERROR(SEARCH("L",AI34)))</formula>
    </cfRule>
  </conditionalFormatting>
  <conditionalFormatting sqref="AI34">
    <cfRule type="containsText" dxfId="508" priority="12355" operator="containsText" text="A">
      <formula>NOT(ISERROR(SEARCH("A",AI34)))</formula>
    </cfRule>
  </conditionalFormatting>
  <conditionalFormatting sqref="AI34">
    <cfRule type="containsText" dxfId="509" priority="12356" operator="containsText" text="LP">
      <formula>NOT(ISERROR(SEARCH("LP",AI34)))</formula>
    </cfRule>
  </conditionalFormatting>
  <conditionalFormatting sqref="AI34">
    <cfRule type="containsText" dxfId="510" priority="12357" operator="containsText" text="TS">
      <formula>NOT(ISERROR(SEARCH("TS",AI34)))</formula>
    </cfRule>
  </conditionalFormatting>
  <conditionalFormatting sqref="AJ34">
    <cfRule type="containsText" dxfId="468" priority="12358" operator="containsText" text="LSG">
      <formula>NOT(ISERROR(SEARCH("LSG",AJ34)))</formula>
    </cfRule>
  </conditionalFormatting>
  <conditionalFormatting sqref="AJ34">
    <cfRule type="containsText" dxfId="469" priority="12359" operator="containsText" text="V">
      <formula>NOT(ISERROR(SEARCH("V",AJ34)))</formula>
    </cfRule>
  </conditionalFormatting>
  <conditionalFormatting sqref="AJ34">
    <cfRule type="containsText" dxfId="470" priority="12360" operator="containsText" text="L">
      <formula>NOT(ISERROR(SEARCH("L",AJ34)))</formula>
    </cfRule>
  </conditionalFormatting>
  <conditionalFormatting sqref="AJ34">
    <cfRule type="containsText" dxfId="471" priority="12361" operator="containsText" text="TI">
      <formula>NOT(ISERROR(SEARCH("TI",AJ34)))</formula>
    </cfRule>
  </conditionalFormatting>
  <conditionalFormatting sqref="AJ34">
    <cfRule type="containsText" dxfId="472" priority="12362" operator="containsText" text="P">
      <formula>NOT(ISERROR(SEARCH("P",AJ34)))</formula>
    </cfRule>
  </conditionalFormatting>
  <conditionalFormatting sqref="AJ34">
    <cfRule type="containsText" dxfId="473" priority="12363" operator="containsText" text="TI-S">
      <formula>NOT(ISERROR(SEARCH("TI-S",AJ34)))</formula>
    </cfRule>
  </conditionalFormatting>
  <conditionalFormatting sqref="AJ34">
    <cfRule type="containsText" dxfId="474" priority="12364" operator="containsText" text="TTR">
      <formula>NOT(ISERROR(SEARCH("TTR",AJ34)))</formula>
    </cfRule>
  </conditionalFormatting>
  <conditionalFormatting sqref="AJ34">
    <cfRule type="containsText" dxfId="475" priority="12365" operator="containsText" text="CRT">
      <formula>NOT(ISERROR(SEARCH("CRT",AJ34)))</formula>
    </cfRule>
  </conditionalFormatting>
  <conditionalFormatting sqref="AJ34">
    <cfRule type="containsText" dxfId="476" priority="12366" operator="containsText" text="LCG">
      <formula>NOT(ISERROR(SEARCH("LCG",AJ34)))</formula>
    </cfRule>
  </conditionalFormatting>
  <conditionalFormatting sqref="AJ34">
    <cfRule type="containsText" dxfId="477" priority="12367" operator="containsText" text="M">
      <formula>NOT(ISERROR(SEARCH("M",AJ34)))</formula>
    </cfRule>
  </conditionalFormatting>
  <conditionalFormatting sqref="AJ34">
    <cfRule type="containsText" dxfId="478" priority="12368" operator="containsText" text="F">
      <formula>NOT(ISERROR(SEARCH("F",AJ34)))</formula>
    </cfRule>
  </conditionalFormatting>
  <conditionalFormatting sqref="AJ34">
    <cfRule type="containsText" dxfId="472" priority="12369" operator="containsText" text="P">
      <formula>NOT(ISERROR(SEARCH("P",AJ34)))</formula>
    </cfRule>
  </conditionalFormatting>
  <conditionalFormatting sqref="AJ34">
    <cfRule type="containsText" dxfId="473" priority="12370" operator="containsText" text="TI-S">
      <formula>NOT(ISERROR(SEARCH("TI-S",AJ34)))</formula>
    </cfRule>
  </conditionalFormatting>
  <conditionalFormatting sqref="AJ34">
    <cfRule type="containsText" dxfId="474" priority="12371" operator="containsText" text="TTR">
      <formula>NOT(ISERROR(SEARCH("TTR",AJ34)))</formula>
    </cfRule>
  </conditionalFormatting>
  <conditionalFormatting sqref="AJ34">
    <cfRule type="containsText" dxfId="475" priority="12372" operator="containsText" text="CRT">
      <formula>NOT(ISERROR(SEARCH("CRT",AJ34)))</formula>
    </cfRule>
  </conditionalFormatting>
  <conditionalFormatting sqref="AJ34">
    <cfRule type="containsText" dxfId="476" priority="12373" operator="containsText" text="LCG">
      <formula>NOT(ISERROR(SEARCH("LCG",AJ34)))</formula>
    </cfRule>
  </conditionalFormatting>
  <conditionalFormatting sqref="AJ34">
    <cfRule type="containsText" dxfId="468" priority="12374" operator="containsText" text="LSG">
      <formula>NOT(ISERROR(SEARCH("LSG",AJ34)))</formula>
    </cfRule>
  </conditionalFormatting>
  <conditionalFormatting sqref="AJ34">
    <cfRule type="containsText" dxfId="469" priority="12375" operator="containsText" text="V">
      <formula>NOT(ISERROR(SEARCH("V",AJ34)))</formula>
    </cfRule>
  </conditionalFormatting>
  <conditionalFormatting sqref="AJ34">
    <cfRule type="containsText" dxfId="470" priority="12376" operator="containsText" text="L">
      <formula>NOT(ISERROR(SEARCH("L",AJ34)))</formula>
    </cfRule>
  </conditionalFormatting>
  <conditionalFormatting sqref="AJ34">
    <cfRule type="containsText" dxfId="479" priority="12377" operator="containsText" text="A">
      <formula>NOT(ISERROR(SEARCH("A",AJ34)))</formula>
    </cfRule>
  </conditionalFormatting>
  <conditionalFormatting sqref="AJ34">
    <cfRule type="containsText" dxfId="480" priority="12378" operator="containsText" text="LP">
      <formula>NOT(ISERROR(SEARCH("LP",AJ34)))</formula>
    </cfRule>
  </conditionalFormatting>
  <conditionalFormatting sqref="AJ34">
    <cfRule type="containsText" dxfId="481" priority="12379" operator="containsText" text="TS">
      <formula>NOT(ISERROR(SEARCH("TS",AJ34)))</formula>
    </cfRule>
  </conditionalFormatting>
  <conditionalFormatting sqref="AK34">
    <cfRule type="containsText" dxfId="439" priority="12380" operator="containsText" text="LSG">
      <formula>NOT(ISERROR(SEARCH("LSG",AK34)))</formula>
    </cfRule>
  </conditionalFormatting>
  <conditionalFormatting sqref="AK34">
    <cfRule type="containsText" dxfId="440" priority="12381" operator="containsText" text="V">
      <formula>NOT(ISERROR(SEARCH("V",AK34)))</formula>
    </cfRule>
  </conditionalFormatting>
  <conditionalFormatting sqref="AK34">
    <cfRule type="containsText" dxfId="441" priority="12382" operator="containsText" text="L">
      <formula>NOT(ISERROR(SEARCH("L",AK34)))</formula>
    </cfRule>
  </conditionalFormatting>
  <conditionalFormatting sqref="AK34">
    <cfRule type="containsText" dxfId="442" priority="12383" operator="containsText" text="TI">
      <formula>NOT(ISERROR(SEARCH("TI",AK34)))</formula>
    </cfRule>
  </conditionalFormatting>
  <conditionalFormatting sqref="AK34">
    <cfRule type="containsText" dxfId="443" priority="12384" operator="containsText" text="P">
      <formula>NOT(ISERROR(SEARCH("P",AK34)))</formula>
    </cfRule>
  </conditionalFormatting>
  <conditionalFormatting sqref="AK34">
    <cfRule type="containsText" dxfId="444" priority="12385" operator="containsText" text="TI-S">
      <formula>NOT(ISERROR(SEARCH("TI-S",AK34)))</formula>
    </cfRule>
  </conditionalFormatting>
  <conditionalFormatting sqref="AK34">
    <cfRule type="containsText" dxfId="445" priority="12386" operator="containsText" text="TTR">
      <formula>NOT(ISERROR(SEARCH("TTR",AK34)))</formula>
    </cfRule>
  </conditionalFormatting>
  <conditionalFormatting sqref="AK34">
    <cfRule type="containsText" dxfId="446" priority="12387" operator="containsText" text="CRT">
      <formula>NOT(ISERROR(SEARCH("CRT",AK34)))</formula>
    </cfRule>
  </conditionalFormatting>
  <conditionalFormatting sqref="AK34">
    <cfRule type="containsText" dxfId="447" priority="12388" operator="containsText" text="LCG">
      <formula>NOT(ISERROR(SEARCH("LCG",AK34)))</formula>
    </cfRule>
  </conditionalFormatting>
  <conditionalFormatting sqref="AK34">
    <cfRule type="containsText" dxfId="448" priority="12389" operator="containsText" text="M">
      <formula>NOT(ISERROR(SEARCH("M",AK34)))</formula>
    </cfRule>
  </conditionalFormatting>
  <conditionalFormatting sqref="AK34">
    <cfRule type="containsText" dxfId="449" priority="12390" operator="containsText" text="F">
      <formula>NOT(ISERROR(SEARCH("F",AK34)))</formula>
    </cfRule>
  </conditionalFormatting>
  <conditionalFormatting sqref="AK34">
    <cfRule type="containsText" dxfId="443" priority="12391" operator="containsText" text="P">
      <formula>NOT(ISERROR(SEARCH("P",AK34)))</formula>
    </cfRule>
  </conditionalFormatting>
  <conditionalFormatting sqref="AK34">
    <cfRule type="containsText" dxfId="444" priority="12392" operator="containsText" text="TI-S">
      <formula>NOT(ISERROR(SEARCH("TI-S",AK34)))</formula>
    </cfRule>
  </conditionalFormatting>
  <conditionalFormatting sqref="AK34">
    <cfRule type="containsText" dxfId="445" priority="12393" operator="containsText" text="TTR">
      <formula>NOT(ISERROR(SEARCH("TTR",AK34)))</formula>
    </cfRule>
  </conditionalFormatting>
  <conditionalFormatting sqref="AK34">
    <cfRule type="containsText" dxfId="446" priority="12394" operator="containsText" text="CRT">
      <formula>NOT(ISERROR(SEARCH("CRT",AK34)))</formula>
    </cfRule>
  </conditionalFormatting>
  <conditionalFormatting sqref="AK34">
    <cfRule type="containsText" dxfId="447" priority="12395" operator="containsText" text="LCG">
      <formula>NOT(ISERROR(SEARCH("LCG",AK34)))</formula>
    </cfRule>
  </conditionalFormatting>
  <conditionalFormatting sqref="AK34">
    <cfRule type="containsText" dxfId="439" priority="12396" operator="containsText" text="LSG">
      <formula>NOT(ISERROR(SEARCH("LSG",AK34)))</formula>
    </cfRule>
  </conditionalFormatting>
  <conditionalFormatting sqref="AK34">
    <cfRule type="containsText" dxfId="440" priority="12397" operator="containsText" text="V">
      <formula>NOT(ISERROR(SEARCH("V",AK34)))</formula>
    </cfRule>
  </conditionalFormatting>
  <conditionalFormatting sqref="AK34">
    <cfRule type="containsText" dxfId="441" priority="12398" operator="containsText" text="L">
      <formula>NOT(ISERROR(SEARCH("L",AK34)))</formula>
    </cfRule>
  </conditionalFormatting>
  <conditionalFormatting sqref="AK34">
    <cfRule type="containsText" dxfId="450" priority="12399" operator="containsText" text="A">
      <formula>NOT(ISERROR(SEARCH("A",AK34)))</formula>
    </cfRule>
  </conditionalFormatting>
  <conditionalFormatting sqref="AK34">
    <cfRule type="containsText" dxfId="451" priority="12400" operator="containsText" text="LP">
      <formula>NOT(ISERROR(SEARCH("LP",AK34)))</formula>
    </cfRule>
  </conditionalFormatting>
  <conditionalFormatting sqref="AK34">
    <cfRule type="containsText" dxfId="452" priority="12401" operator="containsText" text="TS">
      <formula>NOT(ISERROR(SEARCH("TS",AK34)))</formula>
    </cfRule>
  </conditionalFormatting>
  <conditionalFormatting sqref="AL34">
    <cfRule type="containsText" dxfId="410" priority="12402" operator="containsText" text="LSG">
      <formula>NOT(ISERROR(SEARCH("LSG",AL34)))</formula>
    </cfRule>
  </conditionalFormatting>
  <conditionalFormatting sqref="AL34">
    <cfRule type="containsText" dxfId="411" priority="12403" operator="containsText" text="V">
      <formula>NOT(ISERROR(SEARCH("V",AL34)))</formula>
    </cfRule>
  </conditionalFormatting>
  <conditionalFormatting sqref="AL34">
    <cfRule type="containsText" dxfId="412" priority="12404" operator="containsText" text="L">
      <formula>NOT(ISERROR(SEARCH("L",AL34)))</formula>
    </cfRule>
  </conditionalFormatting>
  <conditionalFormatting sqref="AL34">
    <cfRule type="containsText" dxfId="413" priority="12405" operator="containsText" text="TI">
      <formula>NOT(ISERROR(SEARCH("TI",AL34)))</formula>
    </cfRule>
  </conditionalFormatting>
  <conditionalFormatting sqref="AL34">
    <cfRule type="containsText" dxfId="414" priority="12406" operator="containsText" text="P">
      <formula>NOT(ISERROR(SEARCH("P",AL34)))</formula>
    </cfRule>
  </conditionalFormatting>
  <conditionalFormatting sqref="AL34">
    <cfRule type="containsText" dxfId="415" priority="12407" operator="containsText" text="TI-S">
      <formula>NOT(ISERROR(SEARCH("TI-S",AL34)))</formula>
    </cfRule>
  </conditionalFormatting>
  <conditionalFormatting sqref="AL34">
    <cfRule type="containsText" dxfId="416" priority="12408" operator="containsText" text="TTR">
      <formula>NOT(ISERROR(SEARCH("TTR",AL34)))</formula>
    </cfRule>
  </conditionalFormatting>
  <conditionalFormatting sqref="AL34">
    <cfRule type="containsText" dxfId="417" priority="12409" operator="containsText" text="CRT">
      <formula>NOT(ISERROR(SEARCH("CRT",AL34)))</formula>
    </cfRule>
  </conditionalFormatting>
  <conditionalFormatting sqref="AL34">
    <cfRule type="containsText" dxfId="418" priority="12410" operator="containsText" text="LCG">
      <formula>NOT(ISERROR(SEARCH("LCG",AL34)))</formula>
    </cfRule>
  </conditionalFormatting>
  <conditionalFormatting sqref="AL34">
    <cfRule type="containsText" dxfId="419" priority="12411" operator="containsText" text="M">
      <formula>NOT(ISERROR(SEARCH("M",AL34)))</formula>
    </cfRule>
  </conditionalFormatting>
  <conditionalFormatting sqref="AL34">
    <cfRule type="containsText" dxfId="420" priority="12412" operator="containsText" text="F">
      <formula>NOT(ISERROR(SEARCH("F",AL34)))</formula>
    </cfRule>
  </conditionalFormatting>
  <conditionalFormatting sqref="AL34">
    <cfRule type="containsText" dxfId="414" priority="12413" operator="containsText" text="P">
      <formula>NOT(ISERROR(SEARCH("P",AL34)))</formula>
    </cfRule>
  </conditionalFormatting>
  <conditionalFormatting sqref="AL34">
    <cfRule type="containsText" dxfId="415" priority="12414" operator="containsText" text="TI-S">
      <formula>NOT(ISERROR(SEARCH("TI-S",AL34)))</formula>
    </cfRule>
  </conditionalFormatting>
  <conditionalFormatting sqref="AL34">
    <cfRule type="containsText" dxfId="416" priority="12415" operator="containsText" text="TTR">
      <formula>NOT(ISERROR(SEARCH("TTR",AL34)))</formula>
    </cfRule>
  </conditionalFormatting>
  <conditionalFormatting sqref="AL34">
    <cfRule type="containsText" dxfId="417" priority="12416" operator="containsText" text="CRT">
      <formula>NOT(ISERROR(SEARCH("CRT",AL34)))</formula>
    </cfRule>
  </conditionalFormatting>
  <conditionalFormatting sqref="AL34">
    <cfRule type="containsText" dxfId="418" priority="12417" operator="containsText" text="LCG">
      <formula>NOT(ISERROR(SEARCH("LCG",AL34)))</formula>
    </cfRule>
  </conditionalFormatting>
  <conditionalFormatting sqref="AL34">
    <cfRule type="containsText" dxfId="410" priority="12418" operator="containsText" text="LSG">
      <formula>NOT(ISERROR(SEARCH("LSG",AL34)))</formula>
    </cfRule>
  </conditionalFormatting>
  <conditionalFormatting sqref="AL34">
    <cfRule type="containsText" dxfId="411" priority="12419" operator="containsText" text="V">
      <formula>NOT(ISERROR(SEARCH("V",AL34)))</formula>
    </cfRule>
  </conditionalFormatting>
  <conditionalFormatting sqref="AL34">
    <cfRule type="containsText" dxfId="412" priority="12420" operator="containsText" text="L">
      <formula>NOT(ISERROR(SEARCH("L",AL34)))</formula>
    </cfRule>
  </conditionalFormatting>
  <conditionalFormatting sqref="AL34">
    <cfRule type="containsText" dxfId="421" priority="12421" operator="containsText" text="A">
      <formula>NOT(ISERROR(SEARCH("A",AL34)))</formula>
    </cfRule>
  </conditionalFormatting>
  <conditionalFormatting sqref="AL34">
    <cfRule type="containsText" dxfId="422" priority="12422" operator="containsText" text="LP">
      <formula>NOT(ISERROR(SEARCH("LP",AL34)))</formula>
    </cfRule>
  </conditionalFormatting>
  <conditionalFormatting sqref="AL34">
    <cfRule type="containsText" dxfId="423" priority="12423" operator="containsText" text="TS">
      <formula>NOT(ISERROR(SEARCH("TS",AL34)))</formula>
    </cfRule>
  </conditionalFormatting>
  <conditionalFormatting sqref="AM34">
    <cfRule type="containsText" dxfId="381" priority="12424" operator="containsText" text="LSG">
      <formula>NOT(ISERROR(SEARCH("LSG",AM34)))</formula>
    </cfRule>
  </conditionalFormatting>
  <conditionalFormatting sqref="AM34">
    <cfRule type="containsText" dxfId="382" priority="12425" operator="containsText" text="V">
      <formula>NOT(ISERROR(SEARCH("V",AM34)))</formula>
    </cfRule>
  </conditionalFormatting>
  <conditionalFormatting sqref="AM34">
    <cfRule type="containsText" dxfId="383" priority="12426" operator="containsText" text="L">
      <formula>NOT(ISERROR(SEARCH("L",AM34)))</formula>
    </cfRule>
  </conditionalFormatting>
  <conditionalFormatting sqref="AM34">
    <cfRule type="containsText" dxfId="384" priority="12427" operator="containsText" text="TI">
      <formula>NOT(ISERROR(SEARCH("TI",AM34)))</formula>
    </cfRule>
  </conditionalFormatting>
  <conditionalFormatting sqref="AM34">
    <cfRule type="containsText" dxfId="385" priority="12428" operator="containsText" text="P">
      <formula>NOT(ISERROR(SEARCH("P",AM34)))</formula>
    </cfRule>
  </conditionalFormatting>
  <conditionalFormatting sqref="AM34">
    <cfRule type="containsText" dxfId="386" priority="12429" operator="containsText" text="TI-S">
      <formula>NOT(ISERROR(SEARCH("TI-S",AM34)))</formula>
    </cfRule>
  </conditionalFormatting>
  <conditionalFormatting sqref="AM34">
    <cfRule type="containsText" dxfId="387" priority="12430" operator="containsText" text="TTR">
      <formula>NOT(ISERROR(SEARCH("TTR",AM34)))</formula>
    </cfRule>
  </conditionalFormatting>
  <conditionalFormatting sqref="AM34">
    <cfRule type="containsText" dxfId="388" priority="12431" operator="containsText" text="CRT">
      <formula>NOT(ISERROR(SEARCH("CRT",AM34)))</formula>
    </cfRule>
  </conditionalFormatting>
  <conditionalFormatting sqref="AM34">
    <cfRule type="containsText" dxfId="389" priority="12432" operator="containsText" text="LCG">
      <formula>NOT(ISERROR(SEARCH("LCG",AM34)))</formula>
    </cfRule>
  </conditionalFormatting>
  <conditionalFormatting sqref="AM34">
    <cfRule type="containsText" dxfId="390" priority="12433" operator="containsText" text="M">
      <formula>NOT(ISERROR(SEARCH("M",AM34)))</formula>
    </cfRule>
  </conditionalFormatting>
  <conditionalFormatting sqref="AM34">
    <cfRule type="containsText" dxfId="391" priority="12434" operator="containsText" text="F">
      <formula>NOT(ISERROR(SEARCH("F",AM34)))</formula>
    </cfRule>
  </conditionalFormatting>
  <conditionalFormatting sqref="AM34">
    <cfRule type="containsText" dxfId="385" priority="12435" operator="containsText" text="P">
      <formula>NOT(ISERROR(SEARCH("P",AM34)))</formula>
    </cfRule>
  </conditionalFormatting>
  <conditionalFormatting sqref="AM34">
    <cfRule type="containsText" dxfId="386" priority="12436" operator="containsText" text="TI-S">
      <formula>NOT(ISERROR(SEARCH("TI-S",AM34)))</formula>
    </cfRule>
  </conditionalFormatting>
  <conditionalFormatting sqref="AM34">
    <cfRule type="containsText" dxfId="387" priority="12437" operator="containsText" text="TTR">
      <formula>NOT(ISERROR(SEARCH("TTR",AM34)))</formula>
    </cfRule>
  </conditionalFormatting>
  <conditionalFormatting sqref="AM34">
    <cfRule type="containsText" dxfId="388" priority="12438" operator="containsText" text="CRT">
      <formula>NOT(ISERROR(SEARCH("CRT",AM34)))</formula>
    </cfRule>
  </conditionalFormatting>
  <conditionalFormatting sqref="AM34">
    <cfRule type="containsText" dxfId="389" priority="12439" operator="containsText" text="LCG">
      <formula>NOT(ISERROR(SEARCH("LCG",AM34)))</formula>
    </cfRule>
  </conditionalFormatting>
  <conditionalFormatting sqref="AM34">
    <cfRule type="containsText" dxfId="381" priority="12440" operator="containsText" text="LSG">
      <formula>NOT(ISERROR(SEARCH("LSG",AM34)))</formula>
    </cfRule>
  </conditionalFormatting>
  <conditionalFormatting sqref="AM34">
    <cfRule type="containsText" dxfId="382" priority="12441" operator="containsText" text="V">
      <formula>NOT(ISERROR(SEARCH("V",AM34)))</formula>
    </cfRule>
  </conditionalFormatting>
  <conditionalFormatting sqref="AM34">
    <cfRule type="containsText" dxfId="383" priority="12442" operator="containsText" text="L">
      <formula>NOT(ISERROR(SEARCH("L",AM34)))</formula>
    </cfRule>
  </conditionalFormatting>
  <conditionalFormatting sqref="AM34">
    <cfRule type="containsText" dxfId="392" priority="12443" operator="containsText" text="A">
      <formula>NOT(ISERROR(SEARCH("A",AM34)))</formula>
    </cfRule>
  </conditionalFormatting>
  <conditionalFormatting sqref="AM34">
    <cfRule type="containsText" dxfId="393" priority="12444" operator="containsText" text="LP">
      <formula>NOT(ISERROR(SEARCH("LP",AM34)))</formula>
    </cfRule>
  </conditionalFormatting>
  <conditionalFormatting sqref="AM34">
    <cfRule type="containsText" dxfId="394" priority="12445" operator="containsText" text="TS">
      <formula>NOT(ISERROR(SEARCH("TS",AM34)))</formula>
    </cfRule>
  </conditionalFormatting>
  <conditionalFormatting sqref="AN34">
    <cfRule type="containsText" dxfId="352" priority="12446" operator="containsText" text="LSG">
      <formula>NOT(ISERROR(SEARCH("LSG",AN34)))</formula>
    </cfRule>
  </conditionalFormatting>
  <conditionalFormatting sqref="AN34">
    <cfRule type="containsText" dxfId="353" priority="12447" operator="containsText" text="V">
      <formula>NOT(ISERROR(SEARCH("V",AN34)))</formula>
    </cfRule>
  </conditionalFormatting>
  <conditionalFormatting sqref="AN34">
    <cfRule type="containsText" dxfId="354" priority="12448" operator="containsText" text="L">
      <formula>NOT(ISERROR(SEARCH("L",AN34)))</formula>
    </cfRule>
  </conditionalFormatting>
  <conditionalFormatting sqref="AN34">
    <cfRule type="containsText" dxfId="355" priority="12449" operator="containsText" text="TI">
      <formula>NOT(ISERROR(SEARCH("TI",AN34)))</formula>
    </cfRule>
  </conditionalFormatting>
  <conditionalFormatting sqref="AN34">
    <cfRule type="containsText" dxfId="356" priority="12450" operator="containsText" text="P">
      <formula>NOT(ISERROR(SEARCH("P",AN34)))</formula>
    </cfRule>
  </conditionalFormatting>
  <conditionalFormatting sqref="AN34">
    <cfRule type="containsText" dxfId="357" priority="12451" operator="containsText" text="TI-S">
      <formula>NOT(ISERROR(SEARCH("TI-S",AN34)))</formula>
    </cfRule>
  </conditionalFormatting>
  <conditionalFormatting sqref="AN34">
    <cfRule type="containsText" dxfId="358" priority="12452" operator="containsText" text="TTR">
      <formula>NOT(ISERROR(SEARCH("TTR",AN34)))</formula>
    </cfRule>
  </conditionalFormatting>
  <conditionalFormatting sqref="AN34">
    <cfRule type="containsText" dxfId="359" priority="12453" operator="containsText" text="CRT">
      <formula>NOT(ISERROR(SEARCH("CRT",AN34)))</formula>
    </cfRule>
  </conditionalFormatting>
  <conditionalFormatting sqref="AN34">
    <cfRule type="containsText" dxfId="360" priority="12454" operator="containsText" text="LCG">
      <formula>NOT(ISERROR(SEARCH("LCG",AN34)))</formula>
    </cfRule>
  </conditionalFormatting>
  <conditionalFormatting sqref="AN34">
    <cfRule type="containsText" dxfId="361" priority="12455" operator="containsText" text="M">
      <formula>NOT(ISERROR(SEARCH("M",AN34)))</formula>
    </cfRule>
  </conditionalFormatting>
  <conditionalFormatting sqref="AN34">
    <cfRule type="containsText" dxfId="362" priority="12456" operator="containsText" text="F">
      <formula>NOT(ISERROR(SEARCH("F",AN34)))</formula>
    </cfRule>
  </conditionalFormatting>
  <conditionalFormatting sqref="AN34">
    <cfRule type="containsText" dxfId="356" priority="12457" operator="containsText" text="P">
      <formula>NOT(ISERROR(SEARCH("P",AN34)))</formula>
    </cfRule>
  </conditionalFormatting>
  <conditionalFormatting sqref="AN34">
    <cfRule type="containsText" dxfId="357" priority="12458" operator="containsText" text="TI-S">
      <formula>NOT(ISERROR(SEARCH("TI-S",AN34)))</formula>
    </cfRule>
  </conditionalFormatting>
  <conditionalFormatting sqref="AN34">
    <cfRule type="containsText" dxfId="358" priority="12459" operator="containsText" text="TTR">
      <formula>NOT(ISERROR(SEARCH("TTR",AN34)))</formula>
    </cfRule>
  </conditionalFormatting>
  <conditionalFormatting sqref="AN34">
    <cfRule type="containsText" dxfId="359" priority="12460" operator="containsText" text="CRT">
      <formula>NOT(ISERROR(SEARCH("CRT",AN34)))</formula>
    </cfRule>
  </conditionalFormatting>
  <conditionalFormatting sqref="AN34">
    <cfRule type="containsText" dxfId="360" priority="12461" operator="containsText" text="LCG">
      <formula>NOT(ISERROR(SEARCH("LCG",AN34)))</formula>
    </cfRule>
  </conditionalFormatting>
  <conditionalFormatting sqref="AN34">
    <cfRule type="containsText" dxfId="352" priority="12462" operator="containsText" text="LSG">
      <formula>NOT(ISERROR(SEARCH("LSG",AN34)))</formula>
    </cfRule>
  </conditionalFormatting>
  <conditionalFormatting sqref="AN34">
    <cfRule type="containsText" dxfId="353" priority="12463" operator="containsText" text="V">
      <formula>NOT(ISERROR(SEARCH("V",AN34)))</formula>
    </cfRule>
  </conditionalFormatting>
  <conditionalFormatting sqref="AN34">
    <cfRule type="containsText" dxfId="354" priority="12464" operator="containsText" text="L">
      <formula>NOT(ISERROR(SEARCH("L",AN34)))</formula>
    </cfRule>
  </conditionalFormatting>
  <conditionalFormatting sqref="AN34">
    <cfRule type="containsText" dxfId="363" priority="12465" operator="containsText" text="A">
      <formula>NOT(ISERROR(SEARCH("A",AN34)))</formula>
    </cfRule>
  </conditionalFormatting>
  <conditionalFormatting sqref="AN34">
    <cfRule type="containsText" dxfId="364" priority="12466" operator="containsText" text="LP">
      <formula>NOT(ISERROR(SEARCH("LP",AN34)))</formula>
    </cfRule>
  </conditionalFormatting>
  <conditionalFormatting sqref="AN34">
    <cfRule type="containsText" dxfId="365" priority="12467" operator="containsText" text="TS">
      <formula>NOT(ISERROR(SEARCH("TS",AN34)))</formula>
    </cfRule>
  </conditionalFormatting>
  <conditionalFormatting sqref="AO34">
    <cfRule type="containsText" dxfId="323" priority="12468" operator="containsText" text="LSG">
      <formula>NOT(ISERROR(SEARCH("LSG",AO34)))</formula>
    </cfRule>
  </conditionalFormatting>
  <conditionalFormatting sqref="AO34">
    <cfRule type="containsText" dxfId="324" priority="12469" operator="containsText" text="V">
      <formula>NOT(ISERROR(SEARCH("V",AO34)))</formula>
    </cfRule>
  </conditionalFormatting>
  <conditionalFormatting sqref="AO34">
    <cfRule type="containsText" dxfId="325" priority="12470" operator="containsText" text="L">
      <formula>NOT(ISERROR(SEARCH("L",AO34)))</formula>
    </cfRule>
  </conditionalFormatting>
  <conditionalFormatting sqref="AO34">
    <cfRule type="containsText" dxfId="326" priority="12471" operator="containsText" text="TI">
      <formula>NOT(ISERROR(SEARCH("TI",AO34)))</formula>
    </cfRule>
  </conditionalFormatting>
  <conditionalFormatting sqref="AO34">
    <cfRule type="containsText" dxfId="327" priority="12472" operator="containsText" text="P">
      <formula>NOT(ISERROR(SEARCH("P",AO34)))</formula>
    </cfRule>
  </conditionalFormatting>
  <conditionalFormatting sqref="AO34">
    <cfRule type="containsText" dxfId="328" priority="12473" operator="containsText" text="TI-S">
      <formula>NOT(ISERROR(SEARCH("TI-S",AO34)))</formula>
    </cfRule>
  </conditionalFormatting>
  <conditionalFormatting sqref="AO34">
    <cfRule type="containsText" dxfId="329" priority="12474" operator="containsText" text="TTR">
      <formula>NOT(ISERROR(SEARCH("TTR",AO34)))</formula>
    </cfRule>
  </conditionalFormatting>
  <conditionalFormatting sqref="AO34">
    <cfRule type="containsText" dxfId="330" priority="12475" operator="containsText" text="CRT">
      <formula>NOT(ISERROR(SEARCH("CRT",AO34)))</formula>
    </cfRule>
  </conditionalFormatting>
  <conditionalFormatting sqref="AO34">
    <cfRule type="containsText" dxfId="331" priority="12476" operator="containsText" text="LCG">
      <formula>NOT(ISERROR(SEARCH("LCG",AO34)))</formula>
    </cfRule>
  </conditionalFormatting>
  <conditionalFormatting sqref="AO34">
    <cfRule type="containsText" dxfId="332" priority="12477" operator="containsText" text="M">
      <formula>NOT(ISERROR(SEARCH("M",AO34)))</formula>
    </cfRule>
  </conditionalFormatting>
  <conditionalFormatting sqref="AO34">
    <cfRule type="containsText" dxfId="333" priority="12478" operator="containsText" text="F">
      <formula>NOT(ISERROR(SEARCH("F",AO34)))</formula>
    </cfRule>
  </conditionalFormatting>
  <conditionalFormatting sqref="AO34">
    <cfRule type="containsText" dxfId="327" priority="12479" operator="containsText" text="P">
      <formula>NOT(ISERROR(SEARCH("P",AO34)))</formula>
    </cfRule>
  </conditionalFormatting>
  <conditionalFormatting sqref="AO34">
    <cfRule type="containsText" dxfId="328" priority="12480" operator="containsText" text="TI-S">
      <formula>NOT(ISERROR(SEARCH("TI-S",AO34)))</formula>
    </cfRule>
  </conditionalFormatting>
  <conditionalFormatting sqref="AO34">
    <cfRule type="containsText" dxfId="329" priority="12481" operator="containsText" text="TTR">
      <formula>NOT(ISERROR(SEARCH("TTR",AO34)))</formula>
    </cfRule>
  </conditionalFormatting>
  <conditionalFormatting sqref="AO34">
    <cfRule type="containsText" dxfId="330" priority="12482" operator="containsText" text="CRT">
      <formula>NOT(ISERROR(SEARCH("CRT",AO34)))</formula>
    </cfRule>
  </conditionalFormatting>
  <conditionalFormatting sqref="AO34">
    <cfRule type="containsText" dxfId="331" priority="12483" operator="containsText" text="LCG">
      <formula>NOT(ISERROR(SEARCH("LCG",AO34)))</formula>
    </cfRule>
  </conditionalFormatting>
  <conditionalFormatting sqref="AO34">
    <cfRule type="containsText" dxfId="323" priority="12484" operator="containsText" text="LSG">
      <formula>NOT(ISERROR(SEARCH("LSG",AO34)))</formula>
    </cfRule>
  </conditionalFormatting>
  <conditionalFormatting sqref="AO34">
    <cfRule type="containsText" dxfId="324" priority="12485" operator="containsText" text="V">
      <formula>NOT(ISERROR(SEARCH("V",AO34)))</formula>
    </cfRule>
  </conditionalFormatting>
  <conditionalFormatting sqref="AO34">
    <cfRule type="containsText" dxfId="325" priority="12486" operator="containsText" text="L">
      <formula>NOT(ISERROR(SEARCH("L",AO34)))</formula>
    </cfRule>
  </conditionalFormatting>
  <conditionalFormatting sqref="AO34">
    <cfRule type="containsText" dxfId="334" priority="12487" operator="containsText" text="A">
      <formula>NOT(ISERROR(SEARCH("A",AO34)))</formula>
    </cfRule>
  </conditionalFormatting>
  <conditionalFormatting sqref="AO34">
    <cfRule type="containsText" dxfId="335" priority="12488" operator="containsText" text="LP">
      <formula>NOT(ISERROR(SEARCH("LP",AO34)))</formula>
    </cfRule>
  </conditionalFormatting>
  <conditionalFormatting sqref="AO34">
    <cfRule type="containsText" dxfId="336" priority="12489" operator="containsText" text="TS">
      <formula>NOT(ISERROR(SEARCH("TS",AO34)))</formula>
    </cfRule>
  </conditionalFormatting>
  <conditionalFormatting sqref="AP34">
    <cfRule type="containsText" dxfId="294" priority="12490" operator="containsText" text="LSG">
      <formula>NOT(ISERROR(SEARCH("LSG",AP34)))</formula>
    </cfRule>
  </conditionalFormatting>
  <conditionalFormatting sqref="AP34">
    <cfRule type="containsText" dxfId="295" priority="12491" operator="containsText" text="V">
      <formula>NOT(ISERROR(SEARCH("V",AP34)))</formula>
    </cfRule>
  </conditionalFormatting>
  <conditionalFormatting sqref="AP34">
    <cfRule type="containsText" dxfId="296" priority="12492" operator="containsText" text="L">
      <formula>NOT(ISERROR(SEARCH("L",AP34)))</formula>
    </cfRule>
  </conditionalFormatting>
  <conditionalFormatting sqref="AP34">
    <cfRule type="containsText" dxfId="297" priority="12493" operator="containsText" text="TI">
      <formula>NOT(ISERROR(SEARCH("TI",AP34)))</formula>
    </cfRule>
  </conditionalFormatting>
  <conditionalFormatting sqref="AP34">
    <cfRule type="containsText" dxfId="298" priority="12494" operator="containsText" text="P">
      <formula>NOT(ISERROR(SEARCH("P",AP34)))</formula>
    </cfRule>
  </conditionalFormatting>
  <conditionalFormatting sqref="AP34">
    <cfRule type="containsText" dxfId="299" priority="12495" operator="containsText" text="TI-S">
      <formula>NOT(ISERROR(SEARCH("TI-S",AP34)))</formula>
    </cfRule>
  </conditionalFormatting>
  <conditionalFormatting sqref="AP34">
    <cfRule type="containsText" dxfId="300" priority="12496" operator="containsText" text="TTR">
      <formula>NOT(ISERROR(SEARCH("TTR",AP34)))</formula>
    </cfRule>
  </conditionalFormatting>
  <conditionalFormatting sqref="AP34">
    <cfRule type="containsText" dxfId="301" priority="12497" operator="containsText" text="CRT">
      <formula>NOT(ISERROR(SEARCH("CRT",AP34)))</formula>
    </cfRule>
  </conditionalFormatting>
  <conditionalFormatting sqref="AP34">
    <cfRule type="containsText" dxfId="302" priority="12498" operator="containsText" text="LCG">
      <formula>NOT(ISERROR(SEARCH("LCG",AP34)))</formula>
    </cfRule>
  </conditionalFormatting>
  <conditionalFormatting sqref="AP34">
    <cfRule type="containsText" dxfId="303" priority="12499" operator="containsText" text="M">
      <formula>NOT(ISERROR(SEARCH("M",AP34)))</formula>
    </cfRule>
  </conditionalFormatting>
  <conditionalFormatting sqref="AP34">
    <cfRule type="containsText" dxfId="304" priority="12500" operator="containsText" text="F">
      <formula>NOT(ISERROR(SEARCH("F",AP34)))</formula>
    </cfRule>
  </conditionalFormatting>
  <conditionalFormatting sqref="AP34">
    <cfRule type="containsText" dxfId="298" priority="12501" operator="containsText" text="P">
      <formula>NOT(ISERROR(SEARCH("P",AP34)))</formula>
    </cfRule>
  </conditionalFormatting>
  <conditionalFormatting sqref="AP34">
    <cfRule type="containsText" dxfId="299" priority="12502" operator="containsText" text="TI-S">
      <formula>NOT(ISERROR(SEARCH("TI-S",AP34)))</formula>
    </cfRule>
  </conditionalFormatting>
  <conditionalFormatting sqref="AP34">
    <cfRule type="containsText" dxfId="300" priority="12503" operator="containsText" text="TTR">
      <formula>NOT(ISERROR(SEARCH("TTR",AP34)))</formula>
    </cfRule>
  </conditionalFormatting>
  <conditionalFormatting sqref="AP34">
    <cfRule type="containsText" dxfId="301" priority="12504" operator="containsText" text="CRT">
      <formula>NOT(ISERROR(SEARCH("CRT",AP34)))</formula>
    </cfRule>
  </conditionalFormatting>
  <conditionalFormatting sqref="AP34">
    <cfRule type="containsText" dxfId="302" priority="12505" operator="containsText" text="LCG">
      <formula>NOT(ISERROR(SEARCH("LCG",AP34)))</formula>
    </cfRule>
  </conditionalFormatting>
  <conditionalFormatting sqref="AP34">
    <cfRule type="containsText" dxfId="294" priority="12506" operator="containsText" text="LSG">
      <formula>NOT(ISERROR(SEARCH("LSG",AP34)))</formula>
    </cfRule>
  </conditionalFormatting>
  <conditionalFormatting sqref="AP34">
    <cfRule type="containsText" dxfId="295" priority="12507" operator="containsText" text="V">
      <formula>NOT(ISERROR(SEARCH("V",AP34)))</formula>
    </cfRule>
  </conditionalFormatting>
  <conditionalFormatting sqref="AP34">
    <cfRule type="containsText" dxfId="296" priority="12508" operator="containsText" text="L">
      <formula>NOT(ISERROR(SEARCH("L",AP34)))</formula>
    </cfRule>
  </conditionalFormatting>
  <conditionalFormatting sqref="AP34">
    <cfRule type="containsText" dxfId="305" priority="12509" operator="containsText" text="A">
      <formula>NOT(ISERROR(SEARCH("A",AP34)))</formula>
    </cfRule>
  </conditionalFormatting>
  <conditionalFormatting sqref="AP34">
    <cfRule type="containsText" dxfId="306" priority="12510" operator="containsText" text="LP">
      <formula>NOT(ISERROR(SEARCH("LP",AP34)))</formula>
    </cfRule>
  </conditionalFormatting>
  <conditionalFormatting sqref="AP34">
    <cfRule type="containsText" dxfId="307" priority="12511" operator="containsText" text="TS">
      <formula>NOT(ISERROR(SEARCH("TS",AP34)))</formula>
    </cfRule>
  </conditionalFormatting>
  <conditionalFormatting sqref="AQ34">
    <cfRule type="containsText" dxfId="265" priority="12512" operator="containsText" text="LSG">
      <formula>NOT(ISERROR(SEARCH("LSG",AQ34)))</formula>
    </cfRule>
  </conditionalFormatting>
  <conditionalFormatting sqref="AQ34">
    <cfRule type="containsText" dxfId="266" priority="12513" operator="containsText" text="V">
      <formula>NOT(ISERROR(SEARCH("V",AQ34)))</formula>
    </cfRule>
  </conditionalFormatting>
  <conditionalFormatting sqref="AQ34">
    <cfRule type="containsText" dxfId="267" priority="12514" operator="containsText" text="L">
      <formula>NOT(ISERROR(SEARCH("L",AQ34)))</formula>
    </cfRule>
  </conditionalFormatting>
  <conditionalFormatting sqref="AQ34">
    <cfRule type="containsText" dxfId="268" priority="12515" operator="containsText" text="TI">
      <formula>NOT(ISERROR(SEARCH("TI",AQ34)))</formula>
    </cfRule>
  </conditionalFormatting>
  <conditionalFormatting sqref="AQ34">
    <cfRule type="containsText" dxfId="269" priority="12516" operator="containsText" text="P">
      <formula>NOT(ISERROR(SEARCH("P",AQ34)))</formula>
    </cfRule>
  </conditionalFormatting>
  <conditionalFormatting sqref="AQ34">
    <cfRule type="containsText" dxfId="270" priority="12517" operator="containsText" text="TI-S">
      <formula>NOT(ISERROR(SEARCH("TI-S",AQ34)))</formula>
    </cfRule>
  </conditionalFormatting>
  <conditionalFormatting sqref="AQ34">
    <cfRule type="containsText" dxfId="271" priority="12518" operator="containsText" text="TTR">
      <formula>NOT(ISERROR(SEARCH("TTR",AQ34)))</formula>
    </cfRule>
  </conditionalFormatting>
  <conditionalFormatting sqref="AQ34">
    <cfRule type="containsText" dxfId="272" priority="12519" operator="containsText" text="CRT">
      <formula>NOT(ISERROR(SEARCH("CRT",AQ34)))</formula>
    </cfRule>
  </conditionalFormatting>
  <conditionalFormatting sqref="AQ34">
    <cfRule type="containsText" dxfId="273" priority="12520" operator="containsText" text="LCG">
      <formula>NOT(ISERROR(SEARCH("LCG",AQ34)))</formula>
    </cfRule>
  </conditionalFormatting>
  <conditionalFormatting sqref="AQ34">
    <cfRule type="containsText" dxfId="274" priority="12521" operator="containsText" text="M">
      <formula>NOT(ISERROR(SEARCH("M",AQ34)))</formula>
    </cfRule>
  </conditionalFormatting>
  <conditionalFormatting sqref="AQ34">
    <cfRule type="containsText" dxfId="275" priority="12522" operator="containsText" text="F">
      <formula>NOT(ISERROR(SEARCH("F",AQ34)))</formula>
    </cfRule>
  </conditionalFormatting>
  <conditionalFormatting sqref="AQ34">
    <cfRule type="containsText" dxfId="269" priority="12523" operator="containsText" text="P">
      <formula>NOT(ISERROR(SEARCH("P",AQ34)))</formula>
    </cfRule>
  </conditionalFormatting>
  <conditionalFormatting sqref="AQ34">
    <cfRule type="containsText" dxfId="270" priority="12524" operator="containsText" text="TI-S">
      <formula>NOT(ISERROR(SEARCH("TI-S",AQ34)))</formula>
    </cfRule>
  </conditionalFormatting>
  <conditionalFormatting sqref="AQ34">
    <cfRule type="containsText" dxfId="271" priority="12525" operator="containsText" text="TTR">
      <formula>NOT(ISERROR(SEARCH("TTR",AQ34)))</formula>
    </cfRule>
  </conditionalFormatting>
  <conditionalFormatting sqref="AQ34">
    <cfRule type="containsText" dxfId="272" priority="12526" operator="containsText" text="CRT">
      <formula>NOT(ISERROR(SEARCH("CRT",AQ34)))</formula>
    </cfRule>
  </conditionalFormatting>
  <conditionalFormatting sqref="AQ34">
    <cfRule type="containsText" dxfId="273" priority="12527" operator="containsText" text="LCG">
      <formula>NOT(ISERROR(SEARCH("LCG",AQ34)))</formula>
    </cfRule>
  </conditionalFormatting>
  <conditionalFormatting sqref="AQ34">
    <cfRule type="containsText" dxfId="265" priority="12528" operator="containsText" text="LSG">
      <formula>NOT(ISERROR(SEARCH("LSG",AQ34)))</formula>
    </cfRule>
  </conditionalFormatting>
  <conditionalFormatting sqref="AQ34">
    <cfRule type="containsText" dxfId="266" priority="12529" operator="containsText" text="V">
      <formula>NOT(ISERROR(SEARCH("V",AQ34)))</formula>
    </cfRule>
  </conditionalFormatting>
  <conditionalFormatting sqref="AQ34">
    <cfRule type="containsText" dxfId="267" priority="12530" operator="containsText" text="L">
      <formula>NOT(ISERROR(SEARCH("L",AQ34)))</formula>
    </cfRule>
  </conditionalFormatting>
  <conditionalFormatting sqref="AQ34">
    <cfRule type="containsText" dxfId="276" priority="12531" operator="containsText" text="A">
      <formula>NOT(ISERROR(SEARCH("A",AQ34)))</formula>
    </cfRule>
  </conditionalFormatting>
  <conditionalFormatting sqref="AQ34">
    <cfRule type="containsText" dxfId="277" priority="12532" operator="containsText" text="LP">
      <formula>NOT(ISERROR(SEARCH("LP",AQ34)))</formula>
    </cfRule>
  </conditionalFormatting>
  <conditionalFormatting sqref="AQ34">
    <cfRule type="containsText" dxfId="278" priority="12533" operator="containsText" text="TS">
      <formula>NOT(ISERROR(SEARCH("TS",AQ34)))</formula>
    </cfRule>
  </conditionalFormatting>
  <conditionalFormatting sqref="AR34">
    <cfRule type="containsText" dxfId="236" priority="12534" operator="containsText" text="LSG">
      <formula>NOT(ISERROR(SEARCH("LSG",AR34)))</formula>
    </cfRule>
  </conditionalFormatting>
  <conditionalFormatting sqref="AR34">
    <cfRule type="containsText" dxfId="237" priority="12535" operator="containsText" text="V">
      <formula>NOT(ISERROR(SEARCH("V",AR34)))</formula>
    </cfRule>
  </conditionalFormatting>
  <conditionalFormatting sqref="AR34">
    <cfRule type="containsText" dxfId="238" priority="12536" operator="containsText" text="L">
      <formula>NOT(ISERROR(SEARCH("L",AR34)))</formula>
    </cfRule>
  </conditionalFormatting>
  <conditionalFormatting sqref="AR34">
    <cfRule type="containsText" dxfId="239" priority="12537" operator="containsText" text="TI">
      <formula>NOT(ISERROR(SEARCH("TI",AR34)))</formula>
    </cfRule>
  </conditionalFormatting>
  <conditionalFormatting sqref="AR34">
    <cfRule type="containsText" dxfId="240" priority="12538" operator="containsText" text="P">
      <formula>NOT(ISERROR(SEARCH("P",AR34)))</formula>
    </cfRule>
  </conditionalFormatting>
  <conditionalFormatting sqref="AR34">
    <cfRule type="containsText" dxfId="241" priority="12539" operator="containsText" text="TI-S">
      <formula>NOT(ISERROR(SEARCH("TI-S",AR34)))</formula>
    </cfRule>
  </conditionalFormatting>
  <conditionalFormatting sqref="AR34">
    <cfRule type="containsText" dxfId="242" priority="12540" operator="containsText" text="TTR">
      <formula>NOT(ISERROR(SEARCH("TTR",AR34)))</formula>
    </cfRule>
  </conditionalFormatting>
  <conditionalFormatting sqref="AR34">
    <cfRule type="containsText" dxfId="243" priority="12541" operator="containsText" text="CRT">
      <formula>NOT(ISERROR(SEARCH("CRT",AR34)))</formula>
    </cfRule>
  </conditionalFormatting>
  <conditionalFormatting sqref="AR34">
    <cfRule type="containsText" dxfId="244" priority="12542" operator="containsText" text="LCG">
      <formula>NOT(ISERROR(SEARCH("LCG",AR34)))</formula>
    </cfRule>
  </conditionalFormatting>
  <conditionalFormatting sqref="AR34">
    <cfRule type="containsText" dxfId="245" priority="12543" operator="containsText" text="M">
      <formula>NOT(ISERROR(SEARCH("M",AR34)))</formula>
    </cfRule>
  </conditionalFormatting>
  <conditionalFormatting sqref="AR34">
    <cfRule type="containsText" dxfId="246" priority="12544" operator="containsText" text="F">
      <formula>NOT(ISERROR(SEARCH("F",AR34)))</formula>
    </cfRule>
  </conditionalFormatting>
  <conditionalFormatting sqref="AR34">
    <cfRule type="containsText" dxfId="240" priority="12545" operator="containsText" text="P">
      <formula>NOT(ISERROR(SEARCH("P",AR34)))</formula>
    </cfRule>
  </conditionalFormatting>
  <conditionalFormatting sqref="AR34">
    <cfRule type="containsText" dxfId="241" priority="12546" operator="containsText" text="TI-S">
      <formula>NOT(ISERROR(SEARCH("TI-S",AR34)))</formula>
    </cfRule>
  </conditionalFormatting>
  <conditionalFormatting sqref="AR34">
    <cfRule type="containsText" dxfId="242" priority="12547" operator="containsText" text="TTR">
      <formula>NOT(ISERROR(SEARCH("TTR",AR34)))</formula>
    </cfRule>
  </conditionalFormatting>
  <conditionalFormatting sqref="AR34">
    <cfRule type="containsText" dxfId="243" priority="12548" operator="containsText" text="CRT">
      <formula>NOT(ISERROR(SEARCH("CRT",AR34)))</formula>
    </cfRule>
  </conditionalFormatting>
  <conditionalFormatting sqref="AR34">
    <cfRule type="containsText" dxfId="244" priority="12549" operator="containsText" text="LCG">
      <formula>NOT(ISERROR(SEARCH("LCG",AR34)))</formula>
    </cfRule>
  </conditionalFormatting>
  <conditionalFormatting sqref="AR34">
    <cfRule type="containsText" dxfId="236" priority="12550" operator="containsText" text="LSG">
      <formula>NOT(ISERROR(SEARCH("LSG",AR34)))</formula>
    </cfRule>
  </conditionalFormatting>
  <conditionalFormatting sqref="AR34">
    <cfRule type="containsText" dxfId="237" priority="12551" operator="containsText" text="V">
      <formula>NOT(ISERROR(SEARCH("V",AR34)))</formula>
    </cfRule>
  </conditionalFormatting>
  <conditionalFormatting sqref="AR34">
    <cfRule type="containsText" dxfId="238" priority="12552" operator="containsText" text="L">
      <formula>NOT(ISERROR(SEARCH("L",AR34)))</formula>
    </cfRule>
  </conditionalFormatting>
  <conditionalFormatting sqref="AR34">
    <cfRule type="containsText" dxfId="247" priority="12553" operator="containsText" text="A">
      <formula>NOT(ISERROR(SEARCH("A",AR34)))</formula>
    </cfRule>
  </conditionalFormatting>
  <conditionalFormatting sqref="AR34">
    <cfRule type="containsText" dxfId="248" priority="12554" operator="containsText" text="LP">
      <formula>NOT(ISERROR(SEARCH("LP",AR34)))</formula>
    </cfRule>
  </conditionalFormatting>
  <conditionalFormatting sqref="AR34">
    <cfRule type="containsText" dxfId="249" priority="12555" operator="containsText" text="TS">
      <formula>NOT(ISERROR(SEARCH("TS",AR34)))</formula>
    </cfRule>
  </conditionalFormatting>
  <conditionalFormatting sqref="AS34">
    <cfRule type="containsText" dxfId="207" priority="12556" operator="containsText" text="LSG">
      <formula>NOT(ISERROR(SEARCH("LSG",AS34)))</formula>
    </cfRule>
  </conditionalFormatting>
  <conditionalFormatting sqref="AS34">
    <cfRule type="containsText" dxfId="208" priority="12557" operator="containsText" text="V">
      <formula>NOT(ISERROR(SEARCH("V",AS34)))</formula>
    </cfRule>
  </conditionalFormatting>
  <conditionalFormatting sqref="AS34">
    <cfRule type="containsText" dxfId="209" priority="12558" operator="containsText" text="L">
      <formula>NOT(ISERROR(SEARCH("L",AS34)))</formula>
    </cfRule>
  </conditionalFormatting>
  <conditionalFormatting sqref="AS34">
    <cfRule type="containsText" dxfId="210" priority="12559" operator="containsText" text="TI">
      <formula>NOT(ISERROR(SEARCH("TI",AS34)))</formula>
    </cfRule>
  </conditionalFormatting>
  <conditionalFormatting sqref="AS34">
    <cfRule type="containsText" dxfId="211" priority="12560" operator="containsText" text="P">
      <formula>NOT(ISERROR(SEARCH("P",AS34)))</formula>
    </cfRule>
  </conditionalFormatting>
  <conditionalFormatting sqref="AS34">
    <cfRule type="containsText" dxfId="212" priority="12561" operator="containsText" text="TI-S">
      <formula>NOT(ISERROR(SEARCH("TI-S",AS34)))</formula>
    </cfRule>
  </conditionalFormatting>
  <conditionalFormatting sqref="AS34">
    <cfRule type="containsText" dxfId="213" priority="12562" operator="containsText" text="TTR">
      <formula>NOT(ISERROR(SEARCH("TTR",AS34)))</formula>
    </cfRule>
  </conditionalFormatting>
  <conditionalFormatting sqref="AS34">
    <cfRule type="containsText" dxfId="214" priority="12563" operator="containsText" text="CRT">
      <formula>NOT(ISERROR(SEARCH("CRT",AS34)))</formula>
    </cfRule>
  </conditionalFormatting>
  <conditionalFormatting sqref="AS34">
    <cfRule type="containsText" dxfId="215" priority="12564" operator="containsText" text="LCG">
      <formula>NOT(ISERROR(SEARCH("LCG",AS34)))</formula>
    </cfRule>
  </conditionalFormatting>
  <conditionalFormatting sqref="AS34">
    <cfRule type="containsText" dxfId="216" priority="12565" operator="containsText" text="M">
      <formula>NOT(ISERROR(SEARCH("M",AS34)))</formula>
    </cfRule>
  </conditionalFormatting>
  <conditionalFormatting sqref="AS34">
    <cfRule type="containsText" dxfId="217" priority="12566" operator="containsText" text="F">
      <formula>NOT(ISERROR(SEARCH("F",AS34)))</formula>
    </cfRule>
  </conditionalFormatting>
  <conditionalFormatting sqref="AS34">
    <cfRule type="containsText" dxfId="211" priority="12567" operator="containsText" text="P">
      <formula>NOT(ISERROR(SEARCH("P",AS34)))</formula>
    </cfRule>
  </conditionalFormatting>
  <conditionalFormatting sqref="AS34">
    <cfRule type="containsText" dxfId="212" priority="12568" operator="containsText" text="TI-S">
      <formula>NOT(ISERROR(SEARCH("TI-S",AS34)))</formula>
    </cfRule>
  </conditionalFormatting>
  <conditionalFormatting sqref="AS34">
    <cfRule type="containsText" dxfId="213" priority="12569" operator="containsText" text="TTR">
      <formula>NOT(ISERROR(SEARCH("TTR",AS34)))</formula>
    </cfRule>
  </conditionalFormatting>
  <conditionalFormatting sqref="AS34">
    <cfRule type="containsText" dxfId="214" priority="12570" operator="containsText" text="CRT">
      <formula>NOT(ISERROR(SEARCH("CRT",AS34)))</formula>
    </cfRule>
  </conditionalFormatting>
  <conditionalFormatting sqref="AS34">
    <cfRule type="containsText" dxfId="215" priority="12571" operator="containsText" text="LCG">
      <formula>NOT(ISERROR(SEARCH("LCG",AS34)))</formula>
    </cfRule>
  </conditionalFormatting>
  <conditionalFormatting sqref="AS34">
    <cfRule type="containsText" dxfId="207" priority="12572" operator="containsText" text="LSG">
      <formula>NOT(ISERROR(SEARCH("LSG",AS34)))</formula>
    </cfRule>
  </conditionalFormatting>
  <conditionalFormatting sqref="AS34">
    <cfRule type="containsText" dxfId="208" priority="12573" operator="containsText" text="V">
      <formula>NOT(ISERROR(SEARCH("V",AS34)))</formula>
    </cfRule>
  </conditionalFormatting>
  <conditionalFormatting sqref="AS34">
    <cfRule type="containsText" dxfId="209" priority="12574" operator="containsText" text="L">
      <formula>NOT(ISERROR(SEARCH("L",AS34)))</formula>
    </cfRule>
  </conditionalFormatting>
  <conditionalFormatting sqref="AS34">
    <cfRule type="containsText" dxfId="218" priority="12575" operator="containsText" text="A">
      <formula>NOT(ISERROR(SEARCH("A",AS34)))</formula>
    </cfRule>
  </conditionalFormatting>
  <conditionalFormatting sqref="AS34">
    <cfRule type="containsText" dxfId="219" priority="12576" operator="containsText" text="LP">
      <formula>NOT(ISERROR(SEARCH("LP",AS34)))</formula>
    </cfRule>
  </conditionalFormatting>
  <conditionalFormatting sqref="AS34">
    <cfRule type="containsText" dxfId="220" priority="12577" operator="containsText" text="TS">
      <formula>NOT(ISERROR(SEARCH("TS",AS34)))</formula>
    </cfRule>
  </conditionalFormatting>
  <conditionalFormatting sqref="D35">
    <cfRule type="containsText" dxfId="110" priority="12578" operator="containsText" text="D">
      <formula>NOT(ISERROR(SEARCH("D",D35)))</formula>
    </cfRule>
  </conditionalFormatting>
  <conditionalFormatting sqref="D35">
    <cfRule type="containsText" dxfId="111" priority="12579" operator="containsText" text="A">
      <formula>NOT(ISERROR(SEARCH("A",D35)))</formula>
    </cfRule>
  </conditionalFormatting>
  <conditionalFormatting sqref="D35">
    <cfRule type="containsText" dxfId="112" priority="12580" operator="containsText" text="M">
      <formula>NOT(ISERROR(SEARCH("M",D35)))</formula>
    </cfRule>
  </conditionalFormatting>
  <conditionalFormatting sqref="D35">
    <cfRule type="containsText" dxfId="113" priority="12581" operator="containsText" text="F">
      <formula>NOT(ISERROR(SEARCH("F",D35)))</formula>
    </cfRule>
  </conditionalFormatting>
  <conditionalFormatting sqref="D35">
    <cfRule type="containsText" dxfId="114" priority="12582" operator="containsText" text="P">
      <formula>NOT(ISERROR(SEARCH("P",D35)))</formula>
    </cfRule>
  </conditionalFormatting>
  <conditionalFormatting sqref="D35">
    <cfRule type="containsText" dxfId="115" priority="12583" operator="containsText" text="TI-S">
      <formula>NOT(ISERROR(SEARCH("TI-S",D35)))</formula>
    </cfRule>
  </conditionalFormatting>
  <conditionalFormatting sqref="D35">
    <cfRule type="containsText" dxfId="116" priority="12584" operator="containsText" text="TTR">
      <formula>NOT(ISERROR(SEARCH("TTR",D35)))</formula>
    </cfRule>
  </conditionalFormatting>
  <conditionalFormatting sqref="D35">
    <cfRule type="containsText" dxfId="117" priority="12585" operator="containsText" text="CRT">
      <formula>NOT(ISERROR(SEARCH("CRT",D35)))</formula>
    </cfRule>
  </conditionalFormatting>
  <conditionalFormatting sqref="D35">
    <cfRule type="containsText" dxfId="118" priority="12586" operator="containsText" text="LCG">
      <formula>NOT(ISERROR(SEARCH("LCG",D35)))</formula>
    </cfRule>
  </conditionalFormatting>
  <conditionalFormatting sqref="D35">
    <cfRule type="containsText" dxfId="119" priority="12587" operator="containsText" text="LP">
      <formula>NOT(ISERROR(SEARCH("LP",D35)))</formula>
    </cfRule>
  </conditionalFormatting>
  <conditionalFormatting sqref="D35">
    <cfRule type="containsText" dxfId="120" priority="12588" operator="containsText" text="LSG">
      <formula>NOT(ISERROR(SEARCH("LSG",D35)))</formula>
    </cfRule>
  </conditionalFormatting>
  <conditionalFormatting sqref="D35">
    <cfRule type="containsText" dxfId="121" priority="12589" operator="containsText" text="V">
      <formula>NOT(ISERROR(SEARCH("V",D35)))</formula>
    </cfRule>
  </conditionalFormatting>
  <conditionalFormatting sqref="D35">
    <cfRule type="containsText" dxfId="122" priority="12590" operator="containsText" text="TS">
      <formula>NOT(ISERROR(SEARCH("TS",D35)))</formula>
    </cfRule>
  </conditionalFormatting>
  <conditionalFormatting sqref="D35">
    <cfRule type="containsText" dxfId="123" priority="12591" operator="containsText" text="L">
      <formula>NOT(ISERROR(SEARCH("L",D35)))</formula>
    </cfRule>
  </conditionalFormatting>
  <conditionalFormatting sqref="D35">
    <cfRule type="containsText" dxfId="111" priority="12592" operator="containsText" text="A">
      <formula>NOT(ISERROR(SEARCH("A",D35)))</formula>
    </cfRule>
  </conditionalFormatting>
  <conditionalFormatting sqref="D35">
    <cfRule type="containsText" dxfId="112" priority="12593" operator="containsText" text="M">
      <formula>NOT(ISERROR(SEARCH("M",D35)))</formula>
    </cfRule>
  </conditionalFormatting>
  <conditionalFormatting sqref="D35">
    <cfRule type="containsText" dxfId="113" priority="12594" operator="containsText" text="F">
      <formula>NOT(ISERROR(SEARCH("F",D35)))</formula>
    </cfRule>
  </conditionalFormatting>
  <conditionalFormatting sqref="D35">
    <cfRule type="containsText" dxfId="114" priority="12595" operator="containsText" text="P">
      <formula>NOT(ISERROR(SEARCH("P",D35)))</formula>
    </cfRule>
  </conditionalFormatting>
  <conditionalFormatting sqref="D35">
    <cfRule type="containsText" dxfId="115" priority="12596" operator="containsText" text="TI-S">
      <formula>NOT(ISERROR(SEARCH("TI-S",D35)))</formula>
    </cfRule>
  </conditionalFormatting>
  <conditionalFormatting sqref="D35">
    <cfRule type="containsText" dxfId="116" priority="12597" operator="containsText" text="TTR">
      <formula>NOT(ISERROR(SEARCH("TTR",D35)))</formula>
    </cfRule>
  </conditionalFormatting>
  <conditionalFormatting sqref="D35">
    <cfRule type="containsText" dxfId="117" priority="12598" operator="containsText" text="CRT">
      <formula>NOT(ISERROR(SEARCH("CRT",D35)))</formula>
    </cfRule>
  </conditionalFormatting>
  <conditionalFormatting sqref="D35">
    <cfRule type="containsText" dxfId="118" priority="12599" operator="containsText" text="LCG">
      <formula>NOT(ISERROR(SEARCH("LCG",D35)))</formula>
    </cfRule>
  </conditionalFormatting>
  <conditionalFormatting sqref="D35">
    <cfRule type="containsText" dxfId="119" priority="12600" operator="containsText" text="LP">
      <formula>NOT(ISERROR(SEARCH("LP",D35)))</formula>
    </cfRule>
  </conditionalFormatting>
  <conditionalFormatting sqref="D35">
    <cfRule type="containsText" dxfId="120" priority="12601" operator="containsText" text="LSG">
      <formula>NOT(ISERROR(SEARCH("LSG",D35)))</formula>
    </cfRule>
  </conditionalFormatting>
  <conditionalFormatting sqref="D35">
    <cfRule type="containsText" dxfId="121" priority="12602" operator="containsText" text="V">
      <formula>NOT(ISERROR(SEARCH("V",D35)))</formula>
    </cfRule>
  </conditionalFormatting>
  <conditionalFormatting sqref="D35">
    <cfRule type="containsText" dxfId="124" priority="12603" operator="containsText" text="TS-S">
      <formula>NOT(ISERROR(SEARCH("TS-S",D35)))</formula>
    </cfRule>
  </conditionalFormatting>
  <conditionalFormatting sqref="D35">
    <cfRule type="containsText" dxfId="122" priority="12604" operator="containsText" text="TS">
      <formula>NOT(ISERROR(SEARCH("TS",D35)))</formula>
    </cfRule>
  </conditionalFormatting>
  <conditionalFormatting sqref="D35">
    <cfRule type="containsText" dxfId="125" priority="12605" operator="containsText" text="TI">
      <formula>NOT(ISERROR(SEARCH("TI",D35)))</formula>
    </cfRule>
  </conditionalFormatting>
  <conditionalFormatting sqref="D35">
    <cfRule type="containsText" dxfId="123" priority="12606" operator="containsText" text="L">
      <formula>NOT(ISERROR(SEARCH("L",D35)))</formula>
    </cfRule>
  </conditionalFormatting>
  <conditionalFormatting sqref="D35">
    <cfRule type="containsText" dxfId="110" priority="12607" operator="containsText" text="D">
      <formula>NOT(ISERROR(SEARCH("D",D35)))</formula>
    </cfRule>
  </conditionalFormatting>
  <conditionalFormatting sqref="D35">
    <cfRule type="containsText" dxfId="110" priority="12608" operator="containsText" text="D">
      <formula>NOT(ISERROR(SEARCH("D",D35)))</formula>
    </cfRule>
  </conditionalFormatting>
  <conditionalFormatting sqref="D35">
    <cfRule type="containsText" dxfId="111" priority="12609" operator="containsText" text="A">
      <formula>NOT(ISERROR(SEARCH("A",D35)))</formula>
    </cfRule>
  </conditionalFormatting>
  <conditionalFormatting sqref="D35">
    <cfRule type="containsText" dxfId="112" priority="12610" operator="containsText" text="M">
      <formula>NOT(ISERROR(SEARCH("M",D35)))</formula>
    </cfRule>
  </conditionalFormatting>
  <conditionalFormatting sqref="D35">
    <cfRule type="containsText" dxfId="113" priority="12611" operator="containsText" text="F">
      <formula>NOT(ISERROR(SEARCH("F",D35)))</formula>
    </cfRule>
  </conditionalFormatting>
  <conditionalFormatting sqref="D35">
    <cfRule type="containsText" dxfId="114" priority="12612" operator="containsText" text="P">
      <formula>NOT(ISERROR(SEARCH("P",D35)))</formula>
    </cfRule>
  </conditionalFormatting>
  <conditionalFormatting sqref="D35">
    <cfRule type="containsText" dxfId="115" priority="12613" operator="containsText" text="TI-S">
      <formula>NOT(ISERROR(SEARCH("TI-S",D35)))</formula>
    </cfRule>
  </conditionalFormatting>
  <conditionalFormatting sqref="D35">
    <cfRule type="containsText" dxfId="116" priority="12614" operator="containsText" text="TTR">
      <formula>NOT(ISERROR(SEARCH("TTR",D35)))</formula>
    </cfRule>
  </conditionalFormatting>
  <conditionalFormatting sqref="D35">
    <cfRule type="containsText" dxfId="117" priority="12615" operator="containsText" text="CRT">
      <formula>NOT(ISERROR(SEARCH("CRT",D35)))</formula>
    </cfRule>
  </conditionalFormatting>
  <conditionalFormatting sqref="D35">
    <cfRule type="containsText" dxfId="118" priority="12616" operator="containsText" text="LCG">
      <formula>NOT(ISERROR(SEARCH("LCG",D35)))</formula>
    </cfRule>
  </conditionalFormatting>
  <conditionalFormatting sqref="D35">
    <cfRule type="containsText" dxfId="119" priority="12617" operator="containsText" text="LP">
      <formula>NOT(ISERROR(SEARCH("LP",D35)))</formula>
    </cfRule>
  </conditionalFormatting>
  <conditionalFormatting sqref="D35">
    <cfRule type="containsText" dxfId="120" priority="12618" operator="containsText" text="LSG">
      <formula>NOT(ISERROR(SEARCH("LSG",D35)))</formula>
    </cfRule>
  </conditionalFormatting>
  <conditionalFormatting sqref="D35">
    <cfRule type="containsText" dxfId="121" priority="12619" operator="containsText" text="V">
      <formula>NOT(ISERROR(SEARCH("V",D35)))</formula>
    </cfRule>
  </conditionalFormatting>
  <conditionalFormatting sqref="D35">
    <cfRule type="containsText" dxfId="122" priority="12620" operator="containsText" text="TS">
      <formula>NOT(ISERROR(SEARCH("TS",D35)))</formula>
    </cfRule>
  </conditionalFormatting>
  <conditionalFormatting sqref="D35">
    <cfRule type="containsText" dxfId="123" priority="12621" operator="containsText" text="L">
      <formula>NOT(ISERROR(SEARCH("L",D35)))</formula>
    </cfRule>
  </conditionalFormatting>
  <conditionalFormatting sqref="D35">
    <cfRule type="containsText" dxfId="111" priority="12622" operator="containsText" text="A">
      <formula>NOT(ISERROR(SEARCH("A",D35)))</formula>
    </cfRule>
  </conditionalFormatting>
  <conditionalFormatting sqref="D35">
    <cfRule type="containsText" dxfId="112" priority="12623" operator="containsText" text="M">
      <formula>NOT(ISERROR(SEARCH("M",D35)))</formula>
    </cfRule>
  </conditionalFormatting>
  <conditionalFormatting sqref="D35">
    <cfRule type="containsText" dxfId="113" priority="12624" operator="containsText" text="F">
      <formula>NOT(ISERROR(SEARCH("F",D35)))</formula>
    </cfRule>
  </conditionalFormatting>
  <conditionalFormatting sqref="D35">
    <cfRule type="containsText" dxfId="114" priority="12625" operator="containsText" text="P">
      <formula>NOT(ISERROR(SEARCH("P",D35)))</formula>
    </cfRule>
  </conditionalFormatting>
  <conditionalFormatting sqref="D35">
    <cfRule type="containsText" dxfId="115" priority="12626" operator="containsText" text="TI-S">
      <formula>NOT(ISERROR(SEARCH("TI-S",D35)))</formula>
    </cfRule>
  </conditionalFormatting>
  <conditionalFormatting sqref="D35">
    <cfRule type="containsText" dxfId="116" priority="12627" operator="containsText" text="TTR">
      <formula>NOT(ISERROR(SEARCH("TTR",D35)))</formula>
    </cfRule>
  </conditionalFormatting>
  <conditionalFormatting sqref="D35">
    <cfRule type="containsText" dxfId="117" priority="12628" operator="containsText" text="CRT">
      <formula>NOT(ISERROR(SEARCH("CRT",D35)))</formula>
    </cfRule>
  </conditionalFormatting>
  <conditionalFormatting sqref="D35">
    <cfRule type="containsText" dxfId="118" priority="12629" operator="containsText" text="LCG">
      <formula>NOT(ISERROR(SEARCH("LCG",D35)))</formula>
    </cfRule>
  </conditionalFormatting>
  <conditionalFormatting sqref="D35">
    <cfRule type="containsText" dxfId="119" priority="12630" operator="containsText" text="LP">
      <formula>NOT(ISERROR(SEARCH("LP",D35)))</formula>
    </cfRule>
  </conditionalFormatting>
  <conditionalFormatting sqref="D35">
    <cfRule type="containsText" dxfId="120" priority="12631" operator="containsText" text="LSG">
      <formula>NOT(ISERROR(SEARCH("LSG",D35)))</formula>
    </cfRule>
  </conditionalFormatting>
  <conditionalFormatting sqref="D35">
    <cfRule type="containsText" dxfId="121" priority="12632" operator="containsText" text="V">
      <formula>NOT(ISERROR(SEARCH("V",D35)))</formula>
    </cfRule>
  </conditionalFormatting>
  <conditionalFormatting sqref="D35">
    <cfRule type="containsText" dxfId="124" priority="12633" operator="containsText" text="TS-S">
      <formula>NOT(ISERROR(SEARCH("TS-S",D35)))</formula>
    </cfRule>
  </conditionalFormatting>
  <conditionalFormatting sqref="D35">
    <cfRule type="containsText" dxfId="122" priority="12634" operator="containsText" text="TS">
      <formula>NOT(ISERROR(SEARCH("TS",D35)))</formula>
    </cfRule>
  </conditionalFormatting>
  <conditionalFormatting sqref="D35">
    <cfRule type="containsText" dxfId="125" priority="12635" operator="containsText" text="TI">
      <formula>NOT(ISERROR(SEARCH("TI",D35)))</formula>
    </cfRule>
  </conditionalFormatting>
  <conditionalFormatting sqref="D35">
    <cfRule type="containsText" dxfId="123" priority="12636" operator="containsText" text="L">
      <formula>NOT(ISERROR(SEARCH("L",D35)))</formula>
    </cfRule>
  </conditionalFormatting>
  <conditionalFormatting sqref="D35">
    <cfRule type="containsText" dxfId="110" priority="12637" operator="containsText" text="D">
      <formula>NOT(ISERROR(SEARCH("D",D35)))</formula>
    </cfRule>
  </conditionalFormatting>
  <conditionalFormatting sqref="D35">
    <cfRule type="containsText" dxfId="111" priority="12638" operator="containsText" text="A">
      <formula>NOT(ISERROR(SEARCH("A",D35)))</formula>
    </cfRule>
  </conditionalFormatting>
  <conditionalFormatting sqref="D35">
    <cfRule type="containsText" dxfId="112" priority="12639" operator="containsText" text="M">
      <formula>NOT(ISERROR(SEARCH("M",D35)))</formula>
    </cfRule>
  </conditionalFormatting>
  <conditionalFormatting sqref="D35">
    <cfRule type="containsText" dxfId="113" priority="12640" operator="containsText" text="F">
      <formula>NOT(ISERROR(SEARCH("F",D35)))</formula>
    </cfRule>
  </conditionalFormatting>
  <conditionalFormatting sqref="D35">
    <cfRule type="containsText" dxfId="114" priority="12641" operator="containsText" text="P">
      <formula>NOT(ISERROR(SEARCH("P",D35)))</formula>
    </cfRule>
  </conditionalFormatting>
  <conditionalFormatting sqref="D35">
    <cfRule type="containsText" dxfId="115" priority="12642" operator="containsText" text="TI-S">
      <formula>NOT(ISERROR(SEARCH("TI-S",D35)))</formula>
    </cfRule>
  </conditionalFormatting>
  <conditionalFormatting sqref="D35">
    <cfRule type="containsText" dxfId="116" priority="12643" operator="containsText" text="TTR">
      <formula>NOT(ISERROR(SEARCH("TTR",D35)))</formula>
    </cfRule>
  </conditionalFormatting>
  <conditionalFormatting sqref="D35">
    <cfRule type="containsText" dxfId="117" priority="12644" operator="containsText" text="CRT">
      <formula>NOT(ISERROR(SEARCH("CRT",D35)))</formula>
    </cfRule>
  </conditionalFormatting>
  <conditionalFormatting sqref="D35">
    <cfRule type="containsText" dxfId="118" priority="12645" operator="containsText" text="LCG">
      <formula>NOT(ISERROR(SEARCH("LCG",D35)))</formula>
    </cfRule>
  </conditionalFormatting>
  <conditionalFormatting sqref="D35">
    <cfRule type="containsText" dxfId="119" priority="12646" operator="containsText" text="LP">
      <formula>NOT(ISERROR(SEARCH("LP",D35)))</formula>
    </cfRule>
  </conditionalFormatting>
  <conditionalFormatting sqref="D35">
    <cfRule type="containsText" dxfId="120" priority="12647" operator="containsText" text="LSG">
      <formula>NOT(ISERROR(SEARCH("LSG",D35)))</formula>
    </cfRule>
  </conditionalFormatting>
  <conditionalFormatting sqref="D35">
    <cfRule type="containsText" dxfId="121" priority="12648" operator="containsText" text="V">
      <formula>NOT(ISERROR(SEARCH("V",D35)))</formula>
    </cfRule>
  </conditionalFormatting>
  <conditionalFormatting sqref="D35">
    <cfRule type="containsText" dxfId="122" priority="12649" operator="containsText" text="TS">
      <formula>NOT(ISERROR(SEARCH("TS",D35)))</formula>
    </cfRule>
  </conditionalFormatting>
  <conditionalFormatting sqref="D35">
    <cfRule type="containsText" dxfId="123" priority="12650" operator="containsText" text="L">
      <formula>NOT(ISERROR(SEARCH("L",D35)))</formula>
    </cfRule>
  </conditionalFormatting>
  <conditionalFormatting sqref="D35">
    <cfRule type="containsText" dxfId="124" priority="12651" operator="containsText" text="TS-S">
      <formula>NOT(ISERROR(SEARCH("TS-S",D35)))</formula>
    </cfRule>
  </conditionalFormatting>
  <conditionalFormatting sqref="D35">
    <cfRule type="containsText" dxfId="125" priority="12652" operator="containsText" text="TI">
      <formula>NOT(ISERROR(SEARCH("TI",D35)))</formula>
    </cfRule>
  </conditionalFormatting>
  <conditionalFormatting sqref="D35">
    <cfRule type="containsText" dxfId="111" priority="12653" operator="containsText" text="A">
      <formula>NOT(ISERROR(SEARCH("A",D35)))</formula>
    </cfRule>
  </conditionalFormatting>
  <conditionalFormatting sqref="D35">
    <cfRule type="containsText" dxfId="112" priority="12654" operator="containsText" text="M">
      <formula>NOT(ISERROR(SEARCH("M",D35)))</formula>
    </cfRule>
  </conditionalFormatting>
  <conditionalFormatting sqref="D35">
    <cfRule type="containsText" dxfId="113" priority="12655" operator="containsText" text="F">
      <formula>NOT(ISERROR(SEARCH("F",D35)))</formula>
    </cfRule>
  </conditionalFormatting>
  <conditionalFormatting sqref="D35">
    <cfRule type="containsText" dxfId="114" priority="12656" operator="containsText" text="P">
      <formula>NOT(ISERROR(SEARCH("P",D35)))</formula>
    </cfRule>
  </conditionalFormatting>
  <conditionalFormatting sqref="D35">
    <cfRule type="containsText" dxfId="115" priority="12657" operator="containsText" text="TI-S">
      <formula>NOT(ISERROR(SEARCH("TI-S",D35)))</formula>
    </cfRule>
  </conditionalFormatting>
  <conditionalFormatting sqref="D35">
    <cfRule type="containsText" dxfId="116" priority="12658" operator="containsText" text="TTR">
      <formula>NOT(ISERROR(SEARCH("TTR",D35)))</formula>
    </cfRule>
  </conditionalFormatting>
  <conditionalFormatting sqref="D35">
    <cfRule type="containsText" dxfId="117" priority="12659" operator="containsText" text="CRT">
      <formula>NOT(ISERROR(SEARCH("CRT",D35)))</formula>
    </cfRule>
  </conditionalFormatting>
  <conditionalFormatting sqref="D35">
    <cfRule type="containsText" dxfId="118" priority="12660" operator="containsText" text="LCG">
      <formula>NOT(ISERROR(SEARCH("LCG",D35)))</formula>
    </cfRule>
  </conditionalFormatting>
  <conditionalFormatting sqref="D35">
    <cfRule type="containsText" dxfId="119" priority="12661" operator="containsText" text="LP">
      <formula>NOT(ISERROR(SEARCH("LP",D35)))</formula>
    </cfRule>
  </conditionalFormatting>
  <conditionalFormatting sqref="D35">
    <cfRule type="containsText" dxfId="120" priority="12662" operator="containsText" text="LSG">
      <formula>NOT(ISERROR(SEARCH("LSG",D35)))</formula>
    </cfRule>
  </conditionalFormatting>
  <conditionalFormatting sqref="D35">
    <cfRule type="containsText" dxfId="121" priority="12663" operator="containsText" text="V">
      <formula>NOT(ISERROR(SEARCH("V",D35)))</formula>
    </cfRule>
  </conditionalFormatting>
  <conditionalFormatting sqref="D35">
    <cfRule type="containsText" dxfId="122" priority="12664" operator="containsText" text="TS">
      <formula>NOT(ISERROR(SEARCH("TS",D35)))</formula>
    </cfRule>
  </conditionalFormatting>
  <conditionalFormatting sqref="D35">
    <cfRule type="containsText" dxfId="123" priority="12665" operator="containsText" text="L">
      <formula>NOT(ISERROR(SEARCH("L",D35)))</formula>
    </cfRule>
  </conditionalFormatting>
  <conditionalFormatting sqref="D35">
    <cfRule type="containsText" dxfId="110" priority="12666" operator="containsText" text="D">
      <formula>NOT(ISERROR(SEARCH("D",D35)))</formula>
    </cfRule>
  </conditionalFormatting>
  <conditionalFormatting sqref="J35">
    <cfRule type="cellIs" dxfId="158" priority="12667" operator="between">
      <formula>22</formula>
      <formula>50</formula>
    </cfRule>
  </conditionalFormatting>
  <conditionalFormatting sqref="J35">
    <cfRule type="cellIs" dxfId="157" priority="12668" operator="between">
      <formula>1</formula>
      <formula>21</formula>
    </cfRule>
  </conditionalFormatting>
  <conditionalFormatting sqref="O35">
    <cfRule type="containsText" dxfId="175" priority="12669" operator="containsText" text="LSG">
      <formula>NOT(ISERROR(SEARCH("LSG",O35)))</formula>
    </cfRule>
  </conditionalFormatting>
  <conditionalFormatting sqref="O35">
    <cfRule type="containsText" dxfId="176" priority="12670" operator="containsText" text="V">
      <formula>NOT(ISERROR(SEARCH("V",O35)))</formula>
    </cfRule>
  </conditionalFormatting>
  <conditionalFormatting sqref="O35">
    <cfRule type="containsText" dxfId="177" priority="12671" operator="containsText" text="L">
      <formula>NOT(ISERROR(SEARCH("L",O35)))</formula>
    </cfRule>
  </conditionalFormatting>
  <conditionalFormatting sqref="O35">
    <cfRule type="containsText" dxfId="178" priority="12672" operator="containsText" text="TI">
      <formula>NOT(ISERROR(SEARCH("TI",O35)))</formula>
    </cfRule>
  </conditionalFormatting>
  <conditionalFormatting sqref="O35">
    <cfRule type="containsText" dxfId="179" priority="12673" operator="containsText" text="P">
      <formula>NOT(ISERROR(SEARCH("P",O35)))</formula>
    </cfRule>
  </conditionalFormatting>
  <conditionalFormatting sqref="O35">
    <cfRule type="containsText" dxfId="180" priority="12674" operator="containsText" text="TI-S">
      <formula>NOT(ISERROR(SEARCH("TI-S",O35)))</formula>
    </cfRule>
  </conditionalFormatting>
  <conditionalFormatting sqref="O35">
    <cfRule type="containsText" dxfId="181" priority="12675" operator="containsText" text="TTR">
      <formula>NOT(ISERROR(SEARCH("TTR",O35)))</formula>
    </cfRule>
  </conditionalFormatting>
  <conditionalFormatting sqref="O35">
    <cfRule type="containsText" dxfId="182" priority="12676" operator="containsText" text="CRT">
      <formula>NOT(ISERROR(SEARCH("CRT",O35)))</formula>
    </cfRule>
  </conditionalFormatting>
  <conditionalFormatting sqref="O35">
    <cfRule type="containsText" dxfId="183" priority="12677" operator="containsText" text="LCG">
      <formula>NOT(ISERROR(SEARCH("LCG",O35)))</formula>
    </cfRule>
  </conditionalFormatting>
  <conditionalFormatting sqref="O35">
    <cfRule type="containsText" dxfId="184" priority="12678" operator="containsText" text="M">
      <formula>NOT(ISERROR(SEARCH("M",O35)))</formula>
    </cfRule>
  </conditionalFormatting>
  <conditionalFormatting sqref="O35">
    <cfRule type="containsText" dxfId="185" priority="12679" operator="containsText" text="F">
      <formula>NOT(ISERROR(SEARCH("F",O35)))</formula>
    </cfRule>
  </conditionalFormatting>
  <conditionalFormatting sqref="O35">
    <cfRule type="containsText" dxfId="179" priority="12680" operator="containsText" text="P">
      <formula>NOT(ISERROR(SEARCH("P",O35)))</formula>
    </cfRule>
  </conditionalFormatting>
  <conditionalFormatting sqref="O35">
    <cfRule type="containsText" dxfId="180" priority="12681" operator="containsText" text="TI-S">
      <formula>NOT(ISERROR(SEARCH("TI-S",O35)))</formula>
    </cfRule>
  </conditionalFormatting>
  <conditionalFormatting sqref="O35">
    <cfRule type="containsText" dxfId="181" priority="12682" operator="containsText" text="TTR">
      <formula>NOT(ISERROR(SEARCH("TTR",O35)))</formula>
    </cfRule>
  </conditionalFormatting>
  <conditionalFormatting sqref="O35">
    <cfRule type="containsText" dxfId="182" priority="12683" operator="containsText" text="CRT">
      <formula>NOT(ISERROR(SEARCH("CRT",O35)))</formula>
    </cfRule>
  </conditionalFormatting>
  <conditionalFormatting sqref="O35">
    <cfRule type="containsText" dxfId="183" priority="12684" operator="containsText" text="LCG">
      <formula>NOT(ISERROR(SEARCH("LCG",O35)))</formula>
    </cfRule>
  </conditionalFormatting>
  <conditionalFormatting sqref="O35">
    <cfRule type="containsText" dxfId="175" priority="12685" operator="containsText" text="LSG">
      <formula>NOT(ISERROR(SEARCH("LSG",O35)))</formula>
    </cfRule>
  </conditionalFormatting>
  <conditionalFormatting sqref="O35">
    <cfRule type="containsText" dxfId="176" priority="12686" operator="containsText" text="V">
      <formula>NOT(ISERROR(SEARCH("V",O35)))</formula>
    </cfRule>
  </conditionalFormatting>
  <conditionalFormatting sqref="O35">
    <cfRule type="containsText" dxfId="177" priority="12687" operator="containsText" text="L">
      <formula>NOT(ISERROR(SEARCH("L",O35)))</formula>
    </cfRule>
  </conditionalFormatting>
  <conditionalFormatting sqref="O35">
    <cfRule type="containsText" dxfId="186" priority="12688" operator="containsText" text="A">
      <formula>NOT(ISERROR(SEARCH("A",O35)))</formula>
    </cfRule>
  </conditionalFormatting>
  <conditionalFormatting sqref="O35">
    <cfRule type="containsText" dxfId="187" priority="12689" operator="containsText" text="LP">
      <formula>NOT(ISERROR(SEARCH("LP",O35)))</formula>
    </cfRule>
  </conditionalFormatting>
  <conditionalFormatting sqref="O35">
    <cfRule type="containsText" dxfId="188" priority="12690" operator="containsText" text="TS">
      <formula>NOT(ISERROR(SEARCH("TS",O35)))</formula>
    </cfRule>
  </conditionalFormatting>
  <conditionalFormatting sqref="P35">
    <cfRule type="containsText" dxfId="143" priority="12691" operator="containsText" text="LSG">
      <formula>NOT(ISERROR(SEARCH("LSG",P35)))</formula>
    </cfRule>
  </conditionalFormatting>
  <conditionalFormatting sqref="P35">
    <cfRule type="containsText" dxfId="144" priority="12692" operator="containsText" text="V">
      <formula>NOT(ISERROR(SEARCH("V",P35)))</formula>
    </cfRule>
  </conditionalFormatting>
  <conditionalFormatting sqref="P35">
    <cfRule type="containsText" dxfId="145" priority="12693" operator="containsText" text="L">
      <formula>NOT(ISERROR(SEARCH("L",P35)))</formula>
    </cfRule>
  </conditionalFormatting>
  <conditionalFormatting sqref="P35">
    <cfRule type="containsText" dxfId="146" priority="12694" operator="containsText" text="TI">
      <formula>NOT(ISERROR(SEARCH("TI",P35)))</formula>
    </cfRule>
  </conditionalFormatting>
  <conditionalFormatting sqref="P35">
    <cfRule type="containsText" dxfId="147" priority="12695" operator="containsText" text="P">
      <formula>NOT(ISERROR(SEARCH("P",P35)))</formula>
    </cfRule>
  </conditionalFormatting>
  <conditionalFormatting sqref="P35">
    <cfRule type="containsText" dxfId="148" priority="12696" operator="containsText" text="TI-S">
      <formula>NOT(ISERROR(SEARCH("TI-S",P35)))</formula>
    </cfRule>
  </conditionalFormatting>
  <conditionalFormatting sqref="P35">
    <cfRule type="containsText" dxfId="149" priority="12697" operator="containsText" text="TTR">
      <formula>NOT(ISERROR(SEARCH("TTR",P35)))</formula>
    </cfRule>
  </conditionalFormatting>
  <conditionalFormatting sqref="P35">
    <cfRule type="containsText" dxfId="150" priority="12698" operator="containsText" text="CRT">
      <formula>NOT(ISERROR(SEARCH("CRT",P35)))</formula>
    </cfRule>
  </conditionalFormatting>
  <conditionalFormatting sqref="P35">
    <cfRule type="containsText" dxfId="151" priority="12699" operator="containsText" text="LCG">
      <formula>NOT(ISERROR(SEARCH("LCG",P35)))</formula>
    </cfRule>
  </conditionalFormatting>
  <conditionalFormatting sqref="P35">
    <cfRule type="containsText" dxfId="152" priority="12700" operator="containsText" text="M">
      <formula>NOT(ISERROR(SEARCH("M",P35)))</formula>
    </cfRule>
  </conditionalFormatting>
  <conditionalFormatting sqref="P35">
    <cfRule type="containsText" dxfId="153" priority="12701" operator="containsText" text="F">
      <formula>NOT(ISERROR(SEARCH("F",P35)))</formula>
    </cfRule>
  </conditionalFormatting>
  <conditionalFormatting sqref="P35">
    <cfRule type="containsText" dxfId="147" priority="12702" operator="containsText" text="P">
      <formula>NOT(ISERROR(SEARCH("P",P35)))</formula>
    </cfRule>
  </conditionalFormatting>
  <conditionalFormatting sqref="P35">
    <cfRule type="containsText" dxfId="148" priority="12703" operator="containsText" text="TI-S">
      <formula>NOT(ISERROR(SEARCH("TI-S",P35)))</formula>
    </cfRule>
  </conditionalFormatting>
  <conditionalFormatting sqref="P35">
    <cfRule type="containsText" dxfId="149" priority="12704" operator="containsText" text="TTR">
      <formula>NOT(ISERROR(SEARCH("TTR",P35)))</formula>
    </cfRule>
  </conditionalFormatting>
  <conditionalFormatting sqref="P35">
    <cfRule type="containsText" dxfId="150" priority="12705" operator="containsText" text="CRT">
      <formula>NOT(ISERROR(SEARCH("CRT",P35)))</formula>
    </cfRule>
  </conditionalFormatting>
  <conditionalFormatting sqref="P35">
    <cfRule type="containsText" dxfId="151" priority="12706" operator="containsText" text="LCG">
      <formula>NOT(ISERROR(SEARCH("LCG",P35)))</formula>
    </cfRule>
  </conditionalFormatting>
  <conditionalFormatting sqref="P35">
    <cfRule type="containsText" dxfId="143" priority="12707" operator="containsText" text="LSG">
      <formula>NOT(ISERROR(SEARCH("LSG",P35)))</formula>
    </cfRule>
  </conditionalFormatting>
  <conditionalFormatting sqref="P35">
    <cfRule type="containsText" dxfId="144" priority="12708" operator="containsText" text="V">
      <formula>NOT(ISERROR(SEARCH("V",P35)))</formula>
    </cfRule>
  </conditionalFormatting>
  <conditionalFormatting sqref="P35">
    <cfRule type="containsText" dxfId="145" priority="12709" operator="containsText" text="L">
      <formula>NOT(ISERROR(SEARCH("L",P35)))</formula>
    </cfRule>
  </conditionalFormatting>
  <conditionalFormatting sqref="P35">
    <cfRule type="containsText" dxfId="154" priority="12710" operator="containsText" text="A">
      <formula>NOT(ISERROR(SEARCH("A",P35)))</formula>
    </cfRule>
  </conditionalFormatting>
  <conditionalFormatting sqref="P35">
    <cfRule type="containsText" dxfId="155" priority="12711" operator="containsText" text="LP">
      <formula>NOT(ISERROR(SEARCH("LP",P35)))</formula>
    </cfRule>
  </conditionalFormatting>
  <conditionalFormatting sqref="P35">
    <cfRule type="containsText" dxfId="156" priority="12712" operator="containsText" text="TS">
      <formula>NOT(ISERROR(SEARCH("TS",P35)))</formula>
    </cfRule>
  </conditionalFormatting>
  <conditionalFormatting sqref="Q35">
    <cfRule type="containsText" dxfId="95" priority="12713" operator="containsText" text="D">
      <formula>NOT(ISERROR(SEARCH("D",Q35)))</formula>
    </cfRule>
  </conditionalFormatting>
  <conditionalFormatting sqref="Q35">
    <cfRule type="containsText" dxfId="96" priority="12714" operator="containsText" text="LSG">
      <formula>NOT(ISERROR(SEARCH("LSG",Q35)))</formula>
    </cfRule>
  </conditionalFormatting>
  <conditionalFormatting sqref="Q35">
    <cfRule type="containsText" dxfId="97" priority="12715" operator="containsText" text="V">
      <formula>NOT(ISERROR(SEARCH("V",Q35)))</formula>
    </cfRule>
  </conditionalFormatting>
  <conditionalFormatting sqref="Q35">
    <cfRule type="containsText" dxfId="98" priority="12716" operator="containsText" text="L">
      <formula>NOT(ISERROR(SEARCH("L",Q35)))</formula>
    </cfRule>
  </conditionalFormatting>
  <conditionalFormatting sqref="Q35">
    <cfRule type="containsText" dxfId="99" priority="12717" operator="containsText" text="TI">
      <formula>NOT(ISERROR(SEARCH("TI",Q35)))</formula>
    </cfRule>
  </conditionalFormatting>
  <conditionalFormatting sqref="Q35">
    <cfRule type="containsText" dxfId="100" priority="12718" operator="containsText" text="P">
      <formula>NOT(ISERROR(SEARCH("P",Q35)))</formula>
    </cfRule>
  </conditionalFormatting>
  <conditionalFormatting sqref="Q35">
    <cfRule type="containsText" dxfId="101" priority="12719" operator="containsText" text="TI-S">
      <formula>NOT(ISERROR(SEARCH("TI-S",Q35)))</formula>
    </cfRule>
  </conditionalFormatting>
  <conditionalFormatting sqref="Q35">
    <cfRule type="containsText" dxfId="102" priority="12720" operator="containsText" text="TTR">
      <formula>NOT(ISERROR(SEARCH("TTR",Q35)))</formula>
    </cfRule>
  </conditionalFormatting>
  <conditionalFormatting sqref="Q35">
    <cfRule type="containsText" dxfId="103" priority="12721" operator="containsText" text="CRT">
      <formula>NOT(ISERROR(SEARCH("CRT",Q35)))</formula>
    </cfRule>
  </conditionalFormatting>
  <conditionalFormatting sqref="Q35">
    <cfRule type="containsText" dxfId="104" priority="12722" operator="containsText" text="LCG">
      <formula>NOT(ISERROR(SEARCH("LCG",Q35)))</formula>
    </cfRule>
  </conditionalFormatting>
  <conditionalFormatting sqref="Q35">
    <cfRule type="containsText" dxfId="105" priority="12723" operator="containsText" text="M">
      <formula>NOT(ISERROR(SEARCH("M",Q35)))</formula>
    </cfRule>
  </conditionalFormatting>
  <conditionalFormatting sqref="Q35">
    <cfRule type="containsText" dxfId="106" priority="12724" operator="containsText" text="F">
      <formula>NOT(ISERROR(SEARCH("F",Q35)))</formula>
    </cfRule>
  </conditionalFormatting>
  <conditionalFormatting sqref="Q35">
    <cfRule type="containsText" dxfId="100" priority="12725" operator="containsText" text="P">
      <formula>NOT(ISERROR(SEARCH("P",Q35)))</formula>
    </cfRule>
  </conditionalFormatting>
  <conditionalFormatting sqref="Q35">
    <cfRule type="containsText" dxfId="101" priority="12726" operator="containsText" text="TI-S">
      <formula>NOT(ISERROR(SEARCH("TI-S",Q35)))</formula>
    </cfRule>
  </conditionalFormatting>
  <conditionalFormatting sqref="Q35">
    <cfRule type="containsText" dxfId="102" priority="12727" operator="containsText" text="TTR">
      <formula>NOT(ISERROR(SEARCH("TTR",Q35)))</formula>
    </cfRule>
  </conditionalFormatting>
  <conditionalFormatting sqref="Q35">
    <cfRule type="containsText" dxfId="103" priority="12728" operator="containsText" text="CRT">
      <formula>NOT(ISERROR(SEARCH("CRT",Q35)))</formula>
    </cfRule>
  </conditionalFormatting>
  <conditionalFormatting sqref="Q35">
    <cfRule type="containsText" dxfId="104" priority="12729" operator="containsText" text="LCG">
      <formula>NOT(ISERROR(SEARCH("LCG",Q35)))</formula>
    </cfRule>
  </conditionalFormatting>
  <conditionalFormatting sqref="Q35">
    <cfRule type="containsText" dxfId="96" priority="12730" operator="containsText" text="LSG">
      <formula>NOT(ISERROR(SEARCH("LSG",Q35)))</formula>
    </cfRule>
  </conditionalFormatting>
  <conditionalFormatting sqref="Q35">
    <cfRule type="containsText" dxfId="97" priority="12731" operator="containsText" text="V">
      <formula>NOT(ISERROR(SEARCH("V",Q35)))</formula>
    </cfRule>
  </conditionalFormatting>
  <conditionalFormatting sqref="Q35">
    <cfRule type="containsText" dxfId="98" priority="12732" operator="containsText" text="L">
      <formula>NOT(ISERROR(SEARCH("L",Q35)))</formula>
    </cfRule>
  </conditionalFormatting>
  <conditionalFormatting sqref="Q35">
    <cfRule type="containsText" dxfId="107" priority="12733" operator="containsText" text="A">
      <formula>NOT(ISERROR(SEARCH("A",Q35)))</formula>
    </cfRule>
  </conditionalFormatting>
  <conditionalFormatting sqref="Q35">
    <cfRule type="containsText" dxfId="108" priority="12734" operator="containsText" text="LP">
      <formula>NOT(ISERROR(SEARCH("LP",Q35)))</formula>
    </cfRule>
  </conditionalFormatting>
  <conditionalFormatting sqref="Q35">
    <cfRule type="containsText" dxfId="109" priority="12735" operator="containsText" text="TS">
      <formula>NOT(ISERROR(SEARCH("TS",Q35)))</formula>
    </cfRule>
  </conditionalFormatting>
  <conditionalFormatting sqref="R35">
    <cfRule type="containsText" dxfId="64" priority="12736" operator="containsText" text="D">
      <formula>NOT(ISERROR(SEARCH("D",R35)))</formula>
    </cfRule>
  </conditionalFormatting>
  <conditionalFormatting sqref="R35">
    <cfRule type="containsText" dxfId="65" priority="12737" operator="containsText" text="LSG">
      <formula>NOT(ISERROR(SEARCH("LSG",R35)))</formula>
    </cfRule>
  </conditionalFormatting>
  <conditionalFormatting sqref="R35">
    <cfRule type="containsText" dxfId="66" priority="12738" operator="containsText" text="V">
      <formula>NOT(ISERROR(SEARCH("V",R35)))</formula>
    </cfRule>
  </conditionalFormatting>
  <conditionalFormatting sqref="R35">
    <cfRule type="containsText" dxfId="67" priority="12739" operator="containsText" text="L">
      <formula>NOT(ISERROR(SEARCH("L",R35)))</formula>
    </cfRule>
  </conditionalFormatting>
  <conditionalFormatting sqref="R35">
    <cfRule type="containsText" dxfId="68" priority="12740" operator="containsText" text="TI">
      <formula>NOT(ISERROR(SEARCH("TI",R35)))</formula>
    </cfRule>
  </conditionalFormatting>
  <conditionalFormatting sqref="R35">
    <cfRule type="containsText" dxfId="69" priority="12741" operator="containsText" text="P">
      <formula>NOT(ISERROR(SEARCH("P",R35)))</formula>
    </cfRule>
  </conditionalFormatting>
  <conditionalFormatting sqref="R35">
    <cfRule type="containsText" dxfId="70" priority="12742" operator="containsText" text="TI-S">
      <formula>NOT(ISERROR(SEARCH("TI-S",R35)))</formula>
    </cfRule>
  </conditionalFormatting>
  <conditionalFormatting sqref="R35">
    <cfRule type="containsText" dxfId="71" priority="12743" operator="containsText" text="TTR">
      <formula>NOT(ISERROR(SEARCH("TTR",R35)))</formula>
    </cfRule>
  </conditionalFormatting>
  <conditionalFormatting sqref="R35">
    <cfRule type="containsText" dxfId="72" priority="12744" operator="containsText" text="CRT">
      <formula>NOT(ISERROR(SEARCH("CRT",R35)))</formula>
    </cfRule>
  </conditionalFormatting>
  <conditionalFormatting sqref="R35">
    <cfRule type="containsText" dxfId="73" priority="12745" operator="containsText" text="LCG">
      <formula>NOT(ISERROR(SEARCH("LCG",R35)))</formula>
    </cfRule>
  </conditionalFormatting>
  <conditionalFormatting sqref="R35">
    <cfRule type="containsText" dxfId="74" priority="12746" operator="containsText" text="M">
      <formula>NOT(ISERROR(SEARCH("M",R35)))</formula>
    </cfRule>
  </conditionalFormatting>
  <conditionalFormatting sqref="R35">
    <cfRule type="containsText" dxfId="75" priority="12747" operator="containsText" text="F">
      <formula>NOT(ISERROR(SEARCH("F",R35)))</formula>
    </cfRule>
  </conditionalFormatting>
  <conditionalFormatting sqref="R35">
    <cfRule type="containsText" dxfId="69" priority="12748" operator="containsText" text="P">
      <formula>NOT(ISERROR(SEARCH("P",R35)))</formula>
    </cfRule>
  </conditionalFormatting>
  <conditionalFormatting sqref="R35">
    <cfRule type="containsText" dxfId="70" priority="12749" operator="containsText" text="TI-S">
      <formula>NOT(ISERROR(SEARCH("TI-S",R35)))</formula>
    </cfRule>
  </conditionalFormatting>
  <conditionalFormatting sqref="R35">
    <cfRule type="containsText" dxfId="71" priority="12750" operator="containsText" text="TTR">
      <formula>NOT(ISERROR(SEARCH("TTR",R35)))</formula>
    </cfRule>
  </conditionalFormatting>
  <conditionalFormatting sqref="R35">
    <cfRule type="containsText" dxfId="72" priority="12751" operator="containsText" text="CRT">
      <formula>NOT(ISERROR(SEARCH("CRT",R35)))</formula>
    </cfRule>
  </conditionalFormatting>
  <conditionalFormatting sqref="R35">
    <cfRule type="containsText" dxfId="73" priority="12752" operator="containsText" text="LCG">
      <formula>NOT(ISERROR(SEARCH("LCG",R35)))</formula>
    </cfRule>
  </conditionalFormatting>
  <conditionalFormatting sqref="R35">
    <cfRule type="containsText" dxfId="65" priority="12753" operator="containsText" text="LSG">
      <formula>NOT(ISERROR(SEARCH("LSG",R35)))</formula>
    </cfRule>
  </conditionalFormatting>
  <conditionalFormatting sqref="R35">
    <cfRule type="containsText" dxfId="66" priority="12754" operator="containsText" text="V">
      <formula>NOT(ISERROR(SEARCH("V",R35)))</formula>
    </cfRule>
  </conditionalFormatting>
  <conditionalFormatting sqref="R35">
    <cfRule type="containsText" dxfId="67" priority="12755" operator="containsText" text="L">
      <formula>NOT(ISERROR(SEARCH("L",R35)))</formula>
    </cfRule>
  </conditionalFormatting>
  <conditionalFormatting sqref="R35">
    <cfRule type="containsText" dxfId="76" priority="12756" operator="containsText" text="A">
      <formula>NOT(ISERROR(SEARCH("A",R35)))</formula>
    </cfRule>
  </conditionalFormatting>
  <conditionalFormatting sqref="R35">
    <cfRule type="containsText" dxfId="77" priority="12757" operator="containsText" text="LP">
      <formula>NOT(ISERROR(SEARCH("LP",R35)))</formula>
    </cfRule>
  </conditionalFormatting>
  <conditionalFormatting sqref="R35">
    <cfRule type="containsText" dxfId="78" priority="12758" operator="containsText" text="TS">
      <formula>NOT(ISERROR(SEARCH("TS",R35)))</formula>
    </cfRule>
  </conditionalFormatting>
  <conditionalFormatting sqref="AB35">
    <cfRule type="containsText" dxfId="695" priority="12759" operator="containsText" text="LSG">
      <formula>NOT(ISERROR(SEARCH("LSG",AB35)))</formula>
    </cfRule>
  </conditionalFormatting>
  <conditionalFormatting sqref="AB35">
    <cfRule type="containsText" dxfId="696" priority="12760" operator="containsText" text="V">
      <formula>NOT(ISERROR(SEARCH("V",AB35)))</formula>
    </cfRule>
  </conditionalFormatting>
  <conditionalFormatting sqref="AB35">
    <cfRule type="containsText" dxfId="697" priority="12761" operator="containsText" text="L">
      <formula>NOT(ISERROR(SEARCH("L",AB35)))</formula>
    </cfRule>
  </conditionalFormatting>
  <conditionalFormatting sqref="AB35">
    <cfRule type="containsText" dxfId="698" priority="12762" operator="containsText" text="TI">
      <formula>NOT(ISERROR(SEARCH("TI",AB35)))</formula>
    </cfRule>
  </conditionalFormatting>
  <conditionalFormatting sqref="AB35">
    <cfRule type="containsText" dxfId="699" priority="12763" operator="containsText" text="P">
      <formula>NOT(ISERROR(SEARCH("P",AB35)))</formula>
    </cfRule>
  </conditionalFormatting>
  <conditionalFormatting sqref="AB35">
    <cfRule type="containsText" dxfId="700" priority="12764" operator="containsText" text="TI-S">
      <formula>NOT(ISERROR(SEARCH("TI-S",AB35)))</formula>
    </cfRule>
  </conditionalFormatting>
  <conditionalFormatting sqref="AB35">
    <cfRule type="containsText" dxfId="701" priority="12765" operator="containsText" text="TTR">
      <formula>NOT(ISERROR(SEARCH("TTR",AB35)))</formula>
    </cfRule>
  </conditionalFormatting>
  <conditionalFormatting sqref="AB35">
    <cfRule type="containsText" dxfId="702" priority="12766" operator="containsText" text="CRT">
      <formula>NOT(ISERROR(SEARCH("CRT",AB35)))</formula>
    </cfRule>
  </conditionalFormatting>
  <conditionalFormatting sqref="AB35">
    <cfRule type="containsText" dxfId="703" priority="12767" operator="containsText" text="LCG">
      <formula>NOT(ISERROR(SEARCH("LCG",AB35)))</formula>
    </cfRule>
  </conditionalFormatting>
  <conditionalFormatting sqref="AB35">
    <cfRule type="containsText" dxfId="704" priority="12768" operator="containsText" text="M">
      <formula>NOT(ISERROR(SEARCH("M",AB35)))</formula>
    </cfRule>
  </conditionalFormatting>
  <conditionalFormatting sqref="AB35">
    <cfRule type="containsText" dxfId="705" priority="12769" operator="containsText" text="F">
      <formula>NOT(ISERROR(SEARCH("F",AB35)))</formula>
    </cfRule>
  </conditionalFormatting>
  <conditionalFormatting sqref="AB35">
    <cfRule type="containsText" dxfId="699" priority="12770" operator="containsText" text="P">
      <formula>NOT(ISERROR(SEARCH("P",AB35)))</formula>
    </cfRule>
  </conditionalFormatting>
  <conditionalFormatting sqref="AB35">
    <cfRule type="containsText" dxfId="700" priority="12771" operator="containsText" text="TI-S">
      <formula>NOT(ISERROR(SEARCH("TI-S",AB35)))</formula>
    </cfRule>
  </conditionalFormatting>
  <conditionalFormatting sqref="AB35">
    <cfRule type="containsText" dxfId="701" priority="12772" operator="containsText" text="TTR">
      <formula>NOT(ISERROR(SEARCH("TTR",AB35)))</formula>
    </cfRule>
  </conditionalFormatting>
  <conditionalFormatting sqref="AB35">
    <cfRule type="containsText" dxfId="702" priority="12773" operator="containsText" text="CRT">
      <formula>NOT(ISERROR(SEARCH("CRT",AB35)))</formula>
    </cfRule>
  </conditionalFormatting>
  <conditionalFormatting sqref="AB35">
    <cfRule type="containsText" dxfId="703" priority="12774" operator="containsText" text="LCG">
      <formula>NOT(ISERROR(SEARCH("LCG",AB35)))</formula>
    </cfRule>
  </conditionalFormatting>
  <conditionalFormatting sqref="AB35">
    <cfRule type="containsText" dxfId="706" priority="12775" operator="containsText" text="A">
      <formula>NOT(ISERROR(SEARCH("A",AB35)))</formula>
    </cfRule>
  </conditionalFormatting>
  <conditionalFormatting sqref="AB35">
    <cfRule type="containsText" dxfId="707" priority="12776" operator="containsText" text="LP">
      <formula>NOT(ISERROR(SEARCH("LP",AB35)))</formula>
    </cfRule>
  </conditionalFormatting>
  <conditionalFormatting sqref="AB35">
    <cfRule type="containsText" dxfId="708" priority="12777" operator="containsText" text="TS">
      <formula>NOT(ISERROR(SEARCH("TS",AB35)))</formula>
    </cfRule>
  </conditionalFormatting>
  <conditionalFormatting sqref="AC35">
    <cfRule type="containsText" dxfId="667" priority="12778" operator="containsText" text="LSG">
      <formula>NOT(ISERROR(SEARCH("LSG",AC35)))</formula>
    </cfRule>
  </conditionalFormatting>
  <conditionalFormatting sqref="AC35">
    <cfRule type="containsText" dxfId="668" priority="12779" operator="containsText" text="V">
      <formula>NOT(ISERROR(SEARCH("V",AC35)))</formula>
    </cfRule>
  </conditionalFormatting>
  <conditionalFormatting sqref="AC35">
    <cfRule type="containsText" dxfId="669" priority="12780" operator="containsText" text="L">
      <formula>NOT(ISERROR(SEARCH("L",AC35)))</formula>
    </cfRule>
  </conditionalFormatting>
  <conditionalFormatting sqref="AC35">
    <cfRule type="containsText" dxfId="670" priority="12781" operator="containsText" text="TI">
      <formula>NOT(ISERROR(SEARCH("TI",AC35)))</formula>
    </cfRule>
  </conditionalFormatting>
  <conditionalFormatting sqref="AC35">
    <cfRule type="containsText" dxfId="671" priority="12782" operator="containsText" text="P">
      <formula>NOT(ISERROR(SEARCH("P",AC35)))</formula>
    </cfRule>
  </conditionalFormatting>
  <conditionalFormatting sqref="AC35">
    <cfRule type="containsText" dxfId="672" priority="12783" operator="containsText" text="TI-S">
      <formula>NOT(ISERROR(SEARCH("TI-S",AC35)))</formula>
    </cfRule>
  </conditionalFormatting>
  <conditionalFormatting sqref="AC35">
    <cfRule type="containsText" dxfId="673" priority="12784" operator="containsText" text="TTR">
      <formula>NOT(ISERROR(SEARCH("TTR",AC35)))</formula>
    </cfRule>
  </conditionalFormatting>
  <conditionalFormatting sqref="AC35">
    <cfRule type="containsText" dxfId="674" priority="12785" operator="containsText" text="CRT">
      <formula>NOT(ISERROR(SEARCH("CRT",AC35)))</formula>
    </cfRule>
  </conditionalFormatting>
  <conditionalFormatting sqref="AC35">
    <cfRule type="containsText" dxfId="675" priority="12786" operator="containsText" text="LCG">
      <formula>NOT(ISERROR(SEARCH("LCG",AC35)))</formula>
    </cfRule>
  </conditionalFormatting>
  <conditionalFormatting sqref="AC35">
    <cfRule type="containsText" dxfId="676" priority="12787" operator="containsText" text="M">
      <formula>NOT(ISERROR(SEARCH("M",AC35)))</formula>
    </cfRule>
  </conditionalFormatting>
  <conditionalFormatting sqref="AC35">
    <cfRule type="containsText" dxfId="677" priority="12788" operator="containsText" text="F">
      <formula>NOT(ISERROR(SEARCH("F",AC35)))</formula>
    </cfRule>
  </conditionalFormatting>
  <conditionalFormatting sqref="AC35">
    <cfRule type="containsText" dxfId="671" priority="12789" operator="containsText" text="P">
      <formula>NOT(ISERROR(SEARCH("P",AC35)))</formula>
    </cfRule>
  </conditionalFormatting>
  <conditionalFormatting sqref="AC35">
    <cfRule type="containsText" dxfId="672" priority="12790" operator="containsText" text="TI-S">
      <formula>NOT(ISERROR(SEARCH("TI-S",AC35)))</formula>
    </cfRule>
  </conditionalFormatting>
  <conditionalFormatting sqref="AC35">
    <cfRule type="containsText" dxfId="673" priority="12791" operator="containsText" text="TTR">
      <formula>NOT(ISERROR(SEARCH("TTR",AC35)))</formula>
    </cfRule>
  </conditionalFormatting>
  <conditionalFormatting sqref="AC35">
    <cfRule type="containsText" dxfId="674" priority="12792" operator="containsText" text="CRT">
      <formula>NOT(ISERROR(SEARCH("CRT",AC35)))</formula>
    </cfRule>
  </conditionalFormatting>
  <conditionalFormatting sqref="AC35">
    <cfRule type="containsText" dxfId="675" priority="12793" operator="containsText" text="LCG">
      <formula>NOT(ISERROR(SEARCH("LCG",AC35)))</formula>
    </cfRule>
  </conditionalFormatting>
  <conditionalFormatting sqref="AC35">
    <cfRule type="containsText" dxfId="667" priority="12794" operator="containsText" text="LSG">
      <formula>NOT(ISERROR(SEARCH("LSG",AC35)))</formula>
    </cfRule>
  </conditionalFormatting>
  <conditionalFormatting sqref="AC35">
    <cfRule type="containsText" dxfId="668" priority="12795" operator="containsText" text="V">
      <formula>NOT(ISERROR(SEARCH("V",AC35)))</formula>
    </cfRule>
  </conditionalFormatting>
  <conditionalFormatting sqref="AC35">
    <cfRule type="containsText" dxfId="669" priority="12796" operator="containsText" text="L">
      <formula>NOT(ISERROR(SEARCH("L",AC35)))</formula>
    </cfRule>
  </conditionalFormatting>
  <conditionalFormatting sqref="AC35">
    <cfRule type="containsText" dxfId="678" priority="12797" operator="containsText" text="A">
      <formula>NOT(ISERROR(SEARCH("A",AC35)))</formula>
    </cfRule>
  </conditionalFormatting>
  <conditionalFormatting sqref="AC35">
    <cfRule type="containsText" dxfId="679" priority="12798" operator="containsText" text="LP">
      <formula>NOT(ISERROR(SEARCH("LP",AC35)))</formula>
    </cfRule>
  </conditionalFormatting>
  <conditionalFormatting sqref="AC35">
    <cfRule type="containsText" dxfId="680" priority="12799" operator="containsText" text="TS">
      <formula>NOT(ISERROR(SEARCH("TS",AC35)))</formula>
    </cfRule>
  </conditionalFormatting>
  <conditionalFormatting sqref="AD35">
    <cfRule type="containsText" dxfId="639" priority="12800" operator="containsText" text="LSG">
      <formula>NOT(ISERROR(SEARCH("LSG",AD35)))</formula>
    </cfRule>
  </conditionalFormatting>
  <conditionalFormatting sqref="AD35">
    <cfRule type="containsText" dxfId="640" priority="12801" operator="containsText" text="V">
      <formula>NOT(ISERROR(SEARCH("V",AD35)))</formula>
    </cfRule>
  </conditionalFormatting>
  <conditionalFormatting sqref="AD35">
    <cfRule type="containsText" dxfId="641" priority="12802" operator="containsText" text="L">
      <formula>NOT(ISERROR(SEARCH("L",AD35)))</formula>
    </cfRule>
  </conditionalFormatting>
  <conditionalFormatting sqref="AD35">
    <cfRule type="containsText" dxfId="642" priority="12803" operator="containsText" text="TI">
      <formula>NOT(ISERROR(SEARCH("TI",AD35)))</formula>
    </cfRule>
  </conditionalFormatting>
  <conditionalFormatting sqref="AD35">
    <cfRule type="containsText" dxfId="643" priority="12804" operator="containsText" text="P">
      <formula>NOT(ISERROR(SEARCH("P",AD35)))</formula>
    </cfRule>
  </conditionalFormatting>
  <conditionalFormatting sqref="AD35">
    <cfRule type="containsText" dxfId="644" priority="12805" operator="containsText" text="TI-S">
      <formula>NOT(ISERROR(SEARCH("TI-S",AD35)))</formula>
    </cfRule>
  </conditionalFormatting>
  <conditionalFormatting sqref="AD35">
    <cfRule type="containsText" dxfId="645" priority="12806" operator="containsText" text="TTR">
      <formula>NOT(ISERROR(SEARCH("TTR",AD35)))</formula>
    </cfRule>
  </conditionalFormatting>
  <conditionalFormatting sqref="AD35">
    <cfRule type="containsText" dxfId="646" priority="12807" operator="containsText" text="CRT">
      <formula>NOT(ISERROR(SEARCH("CRT",AD35)))</formula>
    </cfRule>
  </conditionalFormatting>
  <conditionalFormatting sqref="AD35">
    <cfRule type="containsText" dxfId="647" priority="12808" operator="containsText" text="LCG">
      <formula>NOT(ISERROR(SEARCH("LCG",AD35)))</formula>
    </cfRule>
  </conditionalFormatting>
  <conditionalFormatting sqref="AD35">
    <cfRule type="containsText" dxfId="648" priority="12809" operator="containsText" text="M">
      <formula>NOT(ISERROR(SEARCH("M",AD35)))</formula>
    </cfRule>
  </conditionalFormatting>
  <conditionalFormatting sqref="AD35">
    <cfRule type="containsText" dxfId="649" priority="12810" operator="containsText" text="F">
      <formula>NOT(ISERROR(SEARCH("F",AD35)))</formula>
    </cfRule>
  </conditionalFormatting>
  <conditionalFormatting sqref="AD35">
    <cfRule type="containsText" dxfId="643" priority="12811" operator="containsText" text="P">
      <formula>NOT(ISERROR(SEARCH("P",AD35)))</formula>
    </cfRule>
  </conditionalFormatting>
  <conditionalFormatting sqref="AD35">
    <cfRule type="containsText" dxfId="644" priority="12812" operator="containsText" text="TI-S">
      <formula>NOT(ISERROR(SEARCH("TI-S",AD35)))</formula>
    </cfRule>
  </conditionalFormatting>
  <conditionalFormatting sqref="AD35">
    <cfRule type="containsText" dxfId="645" priority="12813" operator="containsText" text="TTR">
      <formula>NOT(ISERROR(SEARCH("TTR",AD35)))</formula>
    </cfRule>
  </conditionalFormatting>
  <conditionalFormatting sqref="AD35">
    <cfRule type="containsText" dxfId="646" priority="12814" operator="containsText" text="CRT">
      <formula>NOT(ISERROR(SEARCH("CRT",AD35)))</formula>
    </cfRule>
  </conditionalFormatting>
  <conditionalFormatting sqref="AD35">
    <cfRule type="containsText" dxfId="647" priority="12815" operator="containsText" text="LCG">
      <formula>NOT(ISERROR(SEARCH("LCG",AD35)))</formula>
    </cfRule>
  </conditionalFormatting>
  <conditionalFormatting sqref="AD35">
    <cfRule type="containsText" dxfId="639" priority="12816" operator="containsText" text="LSG">
      <formula>NOT(ISERROR(SEARCH("LSG",AD35)))</formula>
    </cfRule>
  </conditionalFormatting>
  <conditionalFormatting sqref="AD35">
    <cfRule type="containsText" dxfId="640" priority="12817" operator="containsText" text="V">
      <formula>NOT(ISERROR(SEARCH("V",AD35)))</formula>
    </cfRule>
  </conditionalFormatting>
  <conditionalFormatting sqref="AD35">
    <cfRule type="containsText" dxfId="641" priority="12818" operator="containsText" text="L">
      <formula>NOT(ISERROR(SEARCH("L",AD35)))</formula>
    </cfRule>
  </conditionalFormatting>
  <conditionalFormatting sqref="AD35">
    <cfRule type="containsText" dxfId="650" priority="12819" operator="containsText" text="A">
      <formula>NOT(ISERROR(SEARCH("A",AD35)))</formula>
    </cfRule>
  </conditionalFormatting>
  <conditionalFormatting sqref="AD35">
    <cfRule type="containsText" dxfId="651" priority="12820" operator="containsText" text="LP">
      <formula>NOT(ISERROR(SEARCH("LP",AD35)))</formula>
    </cfRule>
  </conditionalFormatting>
  <conditionalFormatting sqref="AD35">
    <cfRule type="containsText" dxfId="652" priority="12821" operator="containsText" text="TS">
      <formula>NOT(ISERROR(SEARCH("TS",AD35)))</formula>
    </cfRule>
  </conditionalFormatting>
  <conditionalFormatting sqref="AE35">
    <cfRule type="containsText" dxfId="611" priority="12822" operator="containsText" text="LSG">
      <formula>NOT(ISERROR(SEARCH("LSG",AE35)))</formula>
    </cfRule>
  </conditionalFormatting>
  <conditionalFormatting sqref="AE35">
    <cfRule type="containsText" dxfId="612" priority="12823" operator="containsText" text="V">
      <formula>NOT(ISERROR(SEARCH("V",AE35)))</formula>
    </cfRule>
  </conditionalFormatting>
  <conditionalFormatting sqref="AE35">
    <cfRule type="containsText" dxfId="613" priority="12824" operator="containsText" text="L">
      <formula>NOT(ISERROR(SEARCH("L",AE35)))</formula>
    </cfRule>
  </conditionalFormatting>
  <conditionalFormatting sqref="AE35">
    <cfRule type="containsText" dxfId="614" priority="12825" operator="containsText" text="TI">
      <formula>NOT(ISERROR(SEARCH("TI",AE35)))</formula>
    </cfRule>
  </conditionalFormatting>
  <conditionalFormatting sqref="AE35">
    <cfRule type="containsText" dxfId="615" priority="12826" operator="containsText" text="P">
      <formula>NOT(ISERROR(SEARCH("P",AE35)))</formula>
    </cfRule>
  </conditionalFormatting>
  <conditionalFormatting sqref="AE35">
    <cfRule type="containsText" dxfId="616" priority="12827" operator="containsText" text="TI-S">
      <formula>NOT(ISERROR(SEARCH("TI-S",AE35)))</formula>
    </cfRule>
  </conditionalFormatting>
  <conditionalFormatting sqref="AE35">
    <cfRule type="containsText" dxfId="617" priority="12828" operator="containsText" text="TTR">
      <formula>NOT(ISERROR(SEARCH("TTR",AE35)))</formula>
    </cfRule>
  </conditionalFormatting>
  <conditionalFormatting sqref="AE35">
    <cfRule type="containsText" dxfId="618" priority="12829" operator="containsText" text="CRT">
      <formula>NOT(ISERROR(SEARCH("CRT",AE35)))</formula>
    </cfRule>
  </conditionalFormatting>
  <conditionalFormatting sqref="AE35">
    <cfRule type="containsText" dxfId="619" priority="12830" operator="containsText" text="LCG">
      <formula>NOT(ISERROR(SEARCH("LCG",AE35)))</formula>
    </cfRule>
  </conditionalFormatting>
  <conditionalFormatting sqref="AE35">
    <cfRule type="containsText" dxfId="620" priority="12831" operator="containsText" text="M">
      <formula>NOT(ISERROR(SEARCH("M",AE35)))</formula>
    </cfRule>
  </conditionalFormatting>
  <conditionalFormatting sqref="AE35">
    <cfRule type="containsText" dxfId="621" priority="12832" operator="containsText" text="F">
      <formula>NOT(ISERROR(SEARCH("F",AE35)))</formula>
    </cfRule>
  </conditionalFormatting>
  <conditionalFormatting sqref="AE35">
    <cfRule type="containsText" dxfId="615" priority="12833" operator="containsText" text="P">
      <formula>NOT(ISERROR(SEARCH("P",AE35)))</formula>
    </cfRule>
  </conditionalFormatting>
  <conditionalFormatting sqref="AE35">
    <cfRule type="containsText" dxfId="616" priority="12834" operator="containsText" text="TI-S">
      <formula>NOT(ISERROR(SEARCH("TI-S",AE35)))</formula>
    </cfRule>
  </conditionalFormatting>
  <conditionalFormatting sqref="AE35">
    <cfRule type="containsText" dxfId="617" priority="12835" operator="containsText" text="TTR">
      <formula>NOT(ISERROR(SEARCH("TTR",AE35)))</formula>
    </cfRule>
  </conditionalFormatting>
  <conditionalFormatting sqref="AE35">
    <cfRule type="containsText" dxfId="618" priority="12836" operator="containsText" text="CRT">
      <formula>NOT(ISERROR(SEARCH("CRT",AE35)))</formula>
    </cfRule>
  </conditionalFormatting>
  <conditionalFormatting sqref="AE35">
    <cfRule type="containsText" dxfId="619" priority="12837" operator="containsText" text="LCG">
      <formula>NOT(ISERROR(SEARCH("LCG",AE35)))</formula>
    </cfRule>
  </conditionalFormatting>
  <conditionalFormatting sqref="AE35">
    <cfRule type="containsText" dxfId="611" priority="12838" operator="containsText" text="LSG">
      <formula>NOT(ISERROR(SEARCH("LSG",AE35)))</formula>
    </cfRule>
  </conditionalFormatting>
  <conditionalFormatting sqref="AE35">
    <cfRule type="containsText" dxfId="612" priority="12839" operator="containsText" text="V">
      <formula>NOT(ISERROR(SEARCH("V",AE35)))</formula>
    </cfRule>
  </conditionalFormatting>
  <conditionalFormatting sqref="AE35">
    <cfRule type="containsText" dxfId="613" priority="12840" operator="containsText" text="L">
      <formula>NOT(ISERROR(SEARCH("L",AE35)))</formula>
    </cfRule>
  </conditionalFormatting>
  <conditionalFormatting sqref="AE35">
    <cfRule type="containsText" dxfId="622" priority="12841" operator="containsText" text="A">
      <formula>NOT(ISERROR(SEARCH("A",AE35)))</formula>
    </cfRule>
  </conditionalFormatting>
  <conditionalFormatting sqref="AE35">
    <cfRule type="containsText" dxfId="623" priority="12842" operator="containsText" text="LP">
      <formula>NOT(ISERROR(SEARCH("LP",AE35)))</formula>
    </cfRule>
  </conditionalFormatting>
  <conditionalFormatting sqref="AE35">
    <cfRule type="containsText" dxfId="624" priority="12843" operator="containsText" text="TS">
      <formula>NOT(ISERROR(SEARCH("TS",AE35)))</formula>
    </cfRule>
  </conditionalFormatting>
  <conditionalFormatting sqref="AF35">
    <cfRule type="containsText" dxfId="583" priority="12844" operator="containsText" text="LSG">
      <formula>NOT(ISERROR(SEARCH("LSG",AF35)))</formula>
    </cfRule>
  </conditionalFormatting>
  <conditionalFormatting sqref="AF35">
    <cfRule type="containsText" dxfId="584" priority="12845" operator="containsText" text="V">
      <formula>NOT(ISERROR(SEARCH("V",AF35)))</formula>
    </cfRule>
  </conditionalFormatting>
  <conditionalFormatting sqref="AF35">
    <cfRule type="containsText" dxfId="585" priority="12846" operator="containsText" text="L">
      <formula>NOT(ISERROR(SEARCH("L",AF35)))</formula>
    </cfRule>
  </conditionalFormatting>
  <conditionalFormatting sqref="AF35">
    <cfRule type="containsText" dxfId="586" priority="12847" operator="containsText" text="TI">
      <formula>NOT(ISERROR(SEARCH("TI",AF35)))</formula>
    </cfRule>
  </conditionalFormatting>
  <conditionalFormatting sqref="AF35">
    <cfRule type="containsText" dxfId="587" priority="12848" operator="containsText" text="P">
      <formula>NOT(ISERROR(SEARCH("P",AF35)))</formula>
    </cfRule>
  </conditionalFormatting>
  <conditionalFormatting sqref="AF35">
    <cfRule type="containsText" dxfId="588" priority="12849" operator="containsText" text="TI-S">
      <formula>NOT(ISERROR(SEARCH("TI-S",AF35)))</formula>
    </cfRule>
  </conditionalFormatting>
  <conditionalFormatting sqref="AF35">
    <cfRule type="containsText" dxfId="589" priority="12850" operator="containsText" text="TTR">
      <formula>NOT(ISERROR(SEARCH("TTR",AF35)))</formula>
    </cfRule>
  </conditionalFormatting>
  <conditionalFormatting sqref="AF35">
    <cfRule type="containsText" dxfId="590" priority="12851" operator="containsText" text="CRT">
      <formula>NOT(ISERROR(SEARCH("CRT",AF35)))</formula>
    </cfRule>
  </conditionalFormatting>
  <conditionalFormatting sqref="AF35">
    <cfRule type="containsText" dxfId="591" priority="12852" operator="containsText" text="LCG">
      <formula>NOT(ISERROR(SEARCH("LCG",AF35)))</formula>
    </cfRule>
  </conditionalFormatting>
  <conditionalFormatting sqref="AF35">
    <cfRule type="containsText" dxfId="592" priority="12853" operator="containsText" text="M">
      <formula>NOT(ISERROR(SEARCH("M",AF35)))</formula>
    </cfRule>
  </conditionalFormatting>
  <conditionalFormatting sqref="AF35">
    <cfRule type="containsText" dxfId="593" priority="12854" operator="containsText" text="F">
      <formula>NOT(ISERROR(SEARCH("F",AF35)))</formula>
    </cfRule>
  </conditionalFormatting>
  <conditionalFormatting sqref="AF35">
    <cfRule type="containsText" dxfId="587" priority="12855" operator="containsText" text="P">
      <formula>NOT(ISERROR(SEARCH("P",AF35)))</formula>
    </cfRule>
  </conditionalFormatting>
  <conditionalFormatting sqref="AF35">
    <cfRule type="containsText" dxfId="588" priority="12856" operator="containsText" text="TI-S">
      <formula>NOT(ISERROR(SEARCH("TI-S",AF35)))</formula>
    </cfRule>
  </conditionalFormatting>
  <conditionalFormatting sqref="AF35">
    <cfRule type="containsText" dxfId="589" priority="12857" operator="containsText" text="TTR">
      <formula>NOT(ISERROR(SEARCH("TTR",AF35)))</formula>
    </cfRule>
  </conditionalFormatting>
  <conditionalFormatting sqref="AF35">
    <cfRule type="containsText" dxfId="590" priority="12858" operator="containsText" text="CRT">
      <formula>NOT(ISERROR(SEARCH("CRT",AF35)))</formula>
    </cfRule>
  </conditionalFormatting>
  <conditionalFormatting sqref="AF35">
    <cfRule type="containsText" dxfId="591" priority="12859" operator="containsText" text="LCG">
      <formula>NOT(ISERROR(SEARCH("LCG",AF35)))</formula>
    </cfRule>
  </conditionalFormatting>
  <conditionalFormatting sqref="AF35">
    <cfRule type="containsText" dxfId="583" priority="12860" operator="containsText" text="LSG">
      <formula>NOT(ISERROR(SEARCH("LSG",AF35)))</formula>
    </cfRule>
  </conditionalFormatting>
  <conditionalFormatting sqref="AF35">
    <cfRule type="containsText" dxfId="584" priority="12861" operator="containsText" text="V">
      <formula>NOT(ISERROR(SEARCH("V",AF35)))</formula>
    </cfRule>
  </conditionalFormatting>
  <conditionalFormatting sqref="AF35">
    <cfRule type="containsText" dxfId="585" priority="12862" operator="containsText" text="L">
      <formula>NOT(ISERROR(SEARCH("L",AF35)))</formula>
    </cfRule>
  </conditionalFormatting>
  <conditionalFormatting sqref="AF35">
    <cfRule type="containsText" dxfId="594" priority="12863" operator="containsText" text="A">
      <formula>NOT(ISERROR(SEARCH("A",AF35)))</formula>
    </cfRule>
  </conditionalFormatting>
  <conditionalFormatting sqref="AF35">
    <cfRule type="containsText" dxfId="595" priority="12864" operator="containsText" text="LP">
      <formula>NOT(ISERROR(SEARCH("LP",AF35)))</formula>
    </cfRule>
  </conditionalFormatting>
  <conditionalFormatting sqref="AF35">
    <cfRule type="containsText" dxfId="596" priority="12865" operator="containsText" text="TS">
      <formula>NOT(ISERROR(SEARCH("TS",AF35)))</formula>
    </cfRule>
  </conditionalFormatting>
  <conditionalFormatting sqref="AG35">
    <cfRule type="containsText" dxfId="555" priority="12866" operator="containsText" text="LSG">
      <formula>NOT(ISERROR(SEARCH("LSG",AG35)))</formula>
    </cfRule>
  </conditionalFormatting>
  <conditionalFormatting sqref="AG35">
    <cfRule type="containsText" dxfId="556" priority="12867" operator="containsText" text="V">
      <formula>NOT(ISERROR(SEARCH("V",AG35)))</formula>
    </cfRule>
  </conditionalFormatting>
  <conditionalFormatting sqref="AG35">
    <cfRule type="containsText" dxfId="557" priority="12868" operator="containsText" text="L">
      <formula>NOT(ISERROR(SEARCH("L",AG35)))</formula>
    </cfRule>
  </conditionalFormatting>
  <conditionalFormatting sqref="AG35">
    <cfRule type="containsText" dxfId="558" priority="12869" operator="containsText" text="TI">
      <formula>NOT(ISERROR(SEARCH("TI",AG35)))</formula>
    </cfRule>
  </conditionalFormatting>
  <conditionalFormatting sqref="AG35">
    <cfRule type="containsText" dxfId="559" priority="12870" operator="containsText" text="P">
      <formula>NOT(ISERROR(SEARCH("P",AG35)))</formula>
    </cfRule>
  </conditionalFormatting>
  <conditionalFormatting sqref="AG35">
    <cfRule type="containsText" dxfId="560" priority="12871" operator="containsText" text="TI-S">
      <formula>NOT(ISERROR(SEARCH("TI-S",AG35)))</formula>
    </cfRule>
  </conditionalFormatting>
  <conditionalFormatting sqref="AG35">
    <cfRule type="containsText" dxfId="561" priority="12872" operator="containsText" text="TTR">
      <formula>NOT(ISERROR(SEARCH("TTR",AG35)))</formula>
    </cfRule>
  </conditionalFormatting>
  <conditionalFormatting sqref="AG35">
    <cfRule type="containsText" dxfId="562" priority="12873" operator="containsText" text="CRT">
      <formula>NOT(ISERROR(SEARCH("CRT",AG35)))</formula>
    </cfRule>
  </conditionalFormatting>
  <conditionalFormatting sqref="AG35">
    <cfRule type="containsText" dxfId="563" priority="12874" operator="containsText" text="LCG">
      <formula>NOT(ISERROR(SEARCH("LCG",AG35)))</formula>
    </cfRule>
  </conditionalFormatting>
  <conditionalFormatting sqref="AG35">
    <cfRule type="containsText" dxfId="564" priority="12875" operator="containsText" text="M">
      <formula>NOT(ISERROR(SEARCH("M",AG35)))</formula>
    </cfRule>
  </conditionalFormatting>
  <conditionalFormatting sqref="AG35">
    <cfRule type="containsText" dxfId="565" priority="12876" operator="containsText" text="F">
      <formula>NOT(ISERROR(SEARCH("F",AG35)))</formula>
    </cfRule>
  </conditionalFormatting>
  <conditionalFormatting sqref="AG35">
    <cfRule type="containsText" dxfId="559" priority="12877" operator="containsText" text="P">
      <formula>NOT(ISERROR(SEARCH("P",AG35)))</formula>
    </cfRule>
  </conditionalFormatting>
  <conditionalFormatting sqref="AG35">
    <cfRule type="containsText" dxfId="560" priority="12878" operator="containsText" text="TI-S">
      <formula>NOT(ISERROR(SEARCH("TI-S",AG35)))</formula>
    </cfRule>
  </conditionalFormatting>
  <conditionalFormatting sqref="AG35">
    <cfRule type="containsText" dxfId="561" priority="12879" operator="containsText" text="TTR">
      <formula>NOT(ISERROR(SEARCH("TTR",AG35)))</formula>
    </cfRule>
  </conditionalFormatting>
  <conditionalFormatting sqref="AG35">
    <cfRule type="containsText" dxfId="562" priority="12880" operator="containsText" text="CRT">
      <formula>NOT(ISERROR(SEARCH("CRT",AG35)))</formula>
    </cfRule>
  </conditionalFormatting>
  <conditionalFormatting sqref="AG35">
    <cfRule type="containsText" dxfId="563" priority="12881" operator="containsText" text="LCG">
      <formula>NOT(ISERROR(SEARCH("LCG",AG35)))</formula>
    </cfRule>
  </conditionalFormatting>
  <conditionalFormatting sqref="AG35">
    <cfRule type="containsText" dxfId="555" priority="12882" operator="containsText" text="LSG">
      <formula>NOT(ISERROR(SEARCH("LSG",AG35)))</formula>
    </cfRule>
  </conditionalFormatting>
  <conditionalFormatting sqref="AG35">
    <cfRule type="containsText" dxfId="556" priority="12883" operator="containsText" text="V">
      <formula>NOT(ISERROR(SEARCH("V",AG35)))</formula>
    </cfRule>
  </conditionalFormatting>
  <conditionalFormatting sqref="AG35">
    <cfRule type="containsText" dxfId="557" priority="12884" operator="containsText" text="L">
      <formula>NOT(ISERROR(SEARCH("L",AG35)))</formula>
    </cfRule>
  </conditionalFormatting>
  <conditionalFormatting sqref="AG35">
    <cfRule type="containsText" dxfId="566" priority="12885" operator="containsText" text="A">
      <formula>NOT(ISERROR(SEARCH("A",AG35)))</formula>
    </cfRule>
  </conditionalFormatting>
  <conditionalFormatting sqref="AG35">
    <cfRule type="containsText" dxfId="567" priority="12886" operator="containsText" text="LP">
      <formula>NOT(ISERROR(SEARCH("LP",AG35)))</formula>
    </cfRule>
  </conditionalFormatting>
  <conditionalFormatting sqref="AG35">
    <cfRule type="containsText" dxfId="568" priority="12887" operator="containsText" text="TS">
      <formula>NOT(ISERROR(SEARCH("TS",AG35)))</formula>
    </cfRule>
  </conditionalFormatting>
  <conditionalFormatting sqref="AH35">
    <cfRule type="containsText" dxfId="527" priority="12888" operator="containsText" text="LSG">
      <formula>NOT(ISERROR(SEARCH("LSG",AH35)))</formula>
    </cfRule>
  </conditionalFormatting>
  <conditionalFormatting sqref="AH35">
    <cfRule type="containsText" dxfId="528" priority="12889" operator="containsText" text="V">
      <formula>NOT(ISERROR(SEARCH("V",AH35)))</formula>
    </cfRule>
  </conditionalFormatting>
  <conditionalFormatting sqref="AH35">
    <cfRule type="containsText" dxfId="529" priority="12890" operator="containsText" text="L">
      <formula>NOT(ISERROR(SEARCH("L",AH35)))</formula>
    </cfRule>
  </conditionalFormatting>
  <conditionalFormatting sqref="AH35">
    <cfRule type="containsText" dxfId="530" priority="12891" operator="containsText" text="TI">
      <formula>NOT(ISERROR(SEARCH("TI",AH35)))</formula>
    </cfRule>
  </conditionalFormatting>
  <conditionalFormatting sqref="AH35">
    <cfRule type="containsText" dxfId="531" priority="12892" operator="containsText" text="P">
      <formula>NOT(ISERROR(SEARCH("P",AH35)))</formula>
    </cfRule>
  </conditionalFormatting>
  <conditionalFormatting sqref="AH35">
    <cfRule type="containsText" dxfId="532" priority="12893" operator="containsText" text="TI-S">
      <formula>NOT(ISERROR(SEARCH("TI-S",AH35)))</formula>
    </cfRule>
  </conditionalFormatting>
  <conditionalFormatting sqref="AH35">
    <cfRule type="containsText" dxfId="533" priority="12894" operator="containsText" text="TTR">
      <formula>NOT(ISERROR(SEARCH("TTR",AH35)))</formula>
    </cfRule>
  </conditionalFormatting>
  <conditionalFormatting sqref="AH35">
    <cfRule type="containsText" dxfId="534" priority="12895" operator="containsText" text="CRT">
      <formula>NOT(ISERROR(SEARCH("CRT",AH35)))</formula>
    </cfRule>
  </conditionalFormatting>
  <conditionalFormatting sqref="AH35">
    <cfRule type="containsText" dxfId="535" priority="12896" operator="containsText" text="LCG">
      <formula>NOT(ISERROR(SEARCH("LCG",AH35)))</formula>
    </cfRule>
  </conditionalFormatting>
  <conditionalFormatting sqref="AH35">
    <cfRule type="containsText" dxfId="536" priority="12897" operator="containsText" text="M">
      <formula>NOT(ISERROR(SEARCH("M",AH35)))</formula>
    </cfRule>
  </conditionalFormatting>
  <conditionalFormatting sqref="AH35">
    <cfRule type="containsText" dxfId="537" priority="12898" operator="containsText" text="F">
      <formula>NOT(ISERROR(SEARCH("F",AH35)))</formula>
    </cfRule>
  </conditionalFormatting>
  <conditionalFormatting sqref="AH35">
    <cfRule type="containsText" dxfId="531" priority="12899" operator="containsText" text="P">
      <formula>NOT(ISERROR(SEARCH("P",AH35)))</formula>
    </cfRule>
  </conditionalFormatting>
  <conditionalFormatting sqref="AH35">
    <cfRule type="containsText" dxfId="532" priority="12900" operator="containsText" text="TI-S">
      <formula>NOT(ISERROR(SEARCH("TI-S",AH35)))</formula>
    </cfRule>
  </conditionalFormatting>
  <conditionalFormatting sqref="AH35">
    <cfRule type="containsText" dxfId="533" priority="12901" operator="containsText" text="TTR">
      <formula>NOT(ISERROR(SEARCH("TTR",AH35)))</formula>
    </cfRule>
  </conditionalFormatting>
  <conditionalFormatting sqref="AH35">
    <cfRule type="containsText" dxfId="534" priority="12902" operator="containsText" text="CRT">
      <formula>NOT(ISERROR(SEARCH("CRT",AH35)))</formula>
    </cfRule>
  </conditionalFormatting>
  <conditionalFormatting sqref="AH35">
    <cfRule type="containsText" dxfId="535" priority="12903" operator="containsText" text="LCG">
      <formula>NOT(ISERROR(SEARCH("LCG",AH35)))</formula>
    </cfRule>
  </conditionalFormatting>
  <conditionalFormatting sqref="AH35">
    <cfRule type="containsText" dxfId="527" priority="12904" operator="containsText" text="LSG">
      <formula>NOT(ISERROR(SEARCH("LSG",AH35)))</formula>
    </cfRule>
  </conditionalFormatting>
  <conditionalFormatting sqref="AH35">
    <cfRule type="containsText" dxfId="528" priority="12905" operator="containsText" text="V">
      <formula>NOT(ISERROR(SEARCH("V",AH35)))</formula>
    </cfRule>
  </conditionalFormatting>
  <conditionalFormatting sqref="AH35">
    <cfRule type="containsText" dxfId="529" priority="12906" operator="containsText" text="L">
      <formula>NOT(ISERROR(SEARCH("L",AH35)))</formula>
    </cfRule>
  </conditionalFormatting>
  <conditionalFormatting sqref="AH35">
    <cfRule type="containsText" dxfId="538" priority="12907" operator="containsText" text="A">
      <formula>NOT(ISERROR(SEARCH("A",AH35)))</formula>
    </cfRule>
  </conditionalFormatting>
  <conditionalFormatting sqref="AH35">
    <cfRule type="containsText" dxfId="539" priority="12908" operator="containsText" text="LP">
      <formula>NOT(ISERROR(SEARCH("LP",AH35)))</formula>
    </cfRule>
  </conditionalFormatting>
  <conditionalFormatting sqref="AH35">
    <cfRule type="containsText" dxfId="540" priority="12909" operator="containsText" text="TS">
      <formula>NOT(ISERROR(SEARCH("TS",AH35)))</formula>
    </cfRule>
  </conditionalFormatting>
  <conditionalFormatting sqref="AI35">
    <cfRule type="containsText" dxfId="497" priority="12910" operator="containsText" text="LSG">
      <formula>NOT(ISERROR(SEARCH("LSG",AI35)))</formula>
    </cfRule>
  </conditionalFormatting>
  <conditionalFormatting sqref="AI35">
    <cfRule type="containsText" dxfId="498" priority="12911" operator="containsText" text="V">
      <formula>NOT(ISERROR(SEARCH("V",AI35)))</formula>
    </cfRule>
  </conditionalFormatting>
  <conditionalFormatting sqref="AI35">
    <cfRule type="containsText" dxfId="499" priority="12912" operator="containsText" text="L">
      <formula>NOT(ISERROR(SEARCH("L",AI35)))</formula>
    </cfRule>
  </conditionalFormatting>
  <conditionalFormatting sqref="AI35">
    <cfRule type="containsText" dxfId="500" priority="12913" operator="containsText" text="TI">
      <formula>NOT(ISERROR(SEARCH("TI",AI35)))</formula>
    </cfRule>
  </conditionalFormatting>
  <conditionalFormatting sqref="AI35">
    <cfRule type="containsText" dxfId="501" priority="12914" operator="containsText" text="P">
      <formula>NOT(ISERROR(SEARCH("P",AI35)))</formula>
    </cfRule>
  </conditionalFormatting>
  <conditionalFormatting sqref="AI35">
    <cfRule type="containsText" dxfId="502" priority="12915" operator="containsText" text="TI-S">
      <formula>NOT(ISERROR(SEARCH("TI-S",AI35)))</formula>
    </cfRule>
  </conditionalFormatting>
  <conditionalFormatting sqref="AI35">
    <cfRule type="containsText" dxfId="503" priority="12916" operator="containsText" text="TTR">
      <formula>NOT(ISERROR(SEARCH("TTR",AI35)))</formula>
    </cfRule>
  </conditionalFormatting>
  <conditionalFormatting sqref="AI35">
    <cfRule type="containsText" dxfId="504" priority="12917" operator="containsText" text="CRT">
      <formula>NOT(ISERROR(SEARCH("CRT",AI35)))</formula>
    </cfRule>
  </conditionalFormatting>
  <conditionalFormatting sqref="AI35">
    <cfRule type="containsText" dxfId="505" priority="12918" operator="containsText" text="LCG">
      <formula>NOT(ISERROR(SEARCH("LCG",AI35)))</formula>
    </cfRule>
  </conditionalFormatting>
  <conditionalFormatting sqref="AI35">
    <cfRule type="containsText" dxfId="506" priority="12919" operator="containsText" text="M">
      <formula>NOT(ISERROR(SEARCH("M",AI35)))</formula>
    </cfRule>
  </conditionalFormatting>
  <conditionalFormatting sqref="AI35">
    <cfRule type="containsText" dxfId="507" priority="12920" operator="containsText" text="F">
      <formula>NOT(ISERROR(SEARCH("F",AI35)))</formula>
    </cfRule>
  </conditionalFormatting>
  <conditionalFormatting sqref="AI35">
    <cfRule type="containsText" dxfId="501" priority="12921" operator="containsText" text="P">
      <formula>NOT(ISERROR(SEARCH("P",AI35)))</formula>
    </cfRule>
  </conditionalFormatting>
  <conditionalFormatting sqref="AI35">
    <cfRule type="containsText" dxfId="502" priority="12922" operator="containsText" text="TI-S">
      <formula>NOT(ISERROR(SEARCH("TI-S",AI35)))</formula>
    </cfRule>
  </conditionalFormatting>
  <conditionalFormatting sqref="AI35">
    <cfRule type="containsText" dxfId="503" priority="12923" operator="containsText" text="TTR">
      <formula>NOT(ISERROR(SEARCH("TTR",AI35)))</formula>
    </cfRule>
  </conditionalFormatting>
  <conditionalFormatting sqref="AI35">
    <cfRule type="containsText" dxfId="504" priority="12924" operator="containsText" text="CRT">
      <formula>NOT(ISERROR(SEARCH("CRT",AI35)))</formula>
    </cfRule>
  </conditionalFormatting>
  <conditionalFormatting sqref="AI35">
    <cfRule type="containsText" dxfId="505" priority="12925" operator="containsText" text="LCG">
      <formula>NOT(ISERROR(SEARCH("LCG",AI35)))</formula>
    </cfRule>
  </conditionalFormatting>
  <conditionalFormatting sqref="AI35">
    <cfRule type="containsText" dxfId="497" priority="12926" operator="containsText" text="LSG">
      <formula>NOT(ISERROR(SEARCH("LSG",AI35)))</formula>
    </cfRule>
  </conditionalFormatting>
  <conditionalFormatting sqref="AI35">
    <cfRule type="containsText" dxfId="498" priority="12927" operator="containsText" text="V">
      <formula>NOT(ISERROR(SEARCH("V",AI35)))</formula>
    </cfRule>
  </conditionalFormatting>
  <conditionalFormatting sqref="AI35">
    <cfRule type="containsText" dxfId="499" priority="12928" operator="containsText" text="L">
      <formula>NOT(ISERROR(SEARCH("L",AI35)))</formula>
    </cfRule>
  </conditionalFormatting>
  <conditionalFormatting sqref="AI35">
    <cfRule type="containsText" dxfId="508" priority="12929" operator="containsText" text="A">
      <formula>NOT(ISERROR(SEARCH("A",AI35)))</formula>
    </cfRule>
  </conditionalFormatting>
  <conditionalFormatting sqref="AI35">
    <cfRule type="containsText" dxfId="509" priority="12930" operator="containsText" text="LP">
      <formula>NOT(ISERROR(SEARCH("LP",AI35)))</formula>
    </cfRule>
  </conditionalFormatting>
  <conditionalFormatting sqref="AI35">
    <cfRule type="containsText" dxfId="510" priority="12931" operator="containsText" text="TS">
      <formula>NOT(ISERROR(SEARCH("TS",AI35)))</formula>
    </cfRule>
  </conditionalFormatting>
  <conditionalFormatting sqref="AJ35">
    <cfRule type="containsText" dxfId="468" priority="12932" operator="containsText" text="LSG">
      <formula>NOT(ISERROR(SEARCH("LSG",AJ35)))</formula>
    </cfRule>
  </conditionalFormatting>
  <conditionalFormatting sqref="AJ35">
    <cfRule type="containsText" dxfId="469" priority="12933" operator="containsText" text="V">
      <formula>NOT(ISERROR(SEARCH("V",AJ35)))</formula>
    </cfRule>
  </conditionalFormatting>
  <conditionalFormatting sqref="AJ35">
    <cfRule type="containsText" dxfId="470" priority="12934" operator="containsText" text="L">
      <formula>NOT(ISERROR(SEARCH("L",AJ35)))</formula>
    </cfRule>
  </conditionalFormatting>
  <conditionalFormatting sqref="AJ35">
    <cfRule type="containsText" dxfId="471" priority="12935" operator="containsText" text="TI">
      <formula>NOT(ISERROR(SEARCH("TI",AJ35)))</formula>
    </cfRule>
  </conditionalFormatting>
  <conditionalFormatting sqref="AJ35">
    <cfRule type="containsText" dxfId="472" priority="12936" operator="containsText" text="P">
      <formula>NOT(ISERROR(SEARCH("P",AJ35)))</formula>
    </cfRule>
  </conditionalFormatting>
  <conditionalFormatting sqref="AJ35">
    <cfRule type="containsText" dxfId="473" priority="12937" operator="containsText" text="TI-S">
      <formula>NOT(ISERROR(SEARCH("TI-S",AJ35)))</formula>
    </cfRule>
  </conditionalFormatting>
  <conditionalFormatting sqref="AJ35">
    <cfRule type="containsText" dxfId="474" priority="12938" operator="containsText" text="TTR">
      <formula>NOT(ISERROR(SEARCH("TTR",AJ35)))</formula>
    </cfRule>
  </conditionalFormatting>
  <conditionalFormatting sqref="AJ35">
    <cfRule type="containsText" dxfId="475" priority="12939" operator="containsText" text="CRT">
      <formula>NOT(ISERROR(SEARCH("CRT",AJ35)))</formula>
    </cfRule>
  </conditionalFormatting>
  <conditionalFormatting sqref="AJ35">
    <cfRule type="containsText" dxfId="476" priority="12940" operator="containsText" text="LCG">
      <formula>NOT(ISERROR(SEARCH("LCG",AJ35)))</formula>
    </cfRule>
  </conditionalFormatting>
  <conditionalFormatting sqref="AJ35">
    <cfRule type="containsText" dxfId="477" priority="12941" operator="containsText" text="M">
      <formula>NOT(ISERROR(SEARCH("M",AJ35)))</formula>
    </cfRule>
  </conditionalFormatting>
  <conditionalFormatting sqref="AJ35">
    <cfRule type="containsText" dxfId="478" priority="12942" operator="containsText" text="F">
      <formula>NOT(ISERROR(SEARCH("F",AJ35)))</formula>
    </cfRule>
  </conditionalFormatting>
  <conditionalFormatting sqref="AJ35">
    <cfRule type="containsText" dxfId="472" priority="12943" operator="containsText" text="P">
      <formula>NOT(ISERROR(SEARCH("P",AJ35)))</formula>
    </cfRule>
  </conditionalFormatting>
  <conditionalFormatting sqref="AJ35">
    <cfRule type="containsText" dxfId="473" priority="12944" operator="containsText" text="TI-S">
      <formula>NOT(ISERROR(SEARCH("TI-S",AJ35)))</formula>
    </cfRule>
  </conditionalFormatting>
  <conditionalFormatting sqref="AJ35">
    <cfRule type="containsText" dxfId="474" priority="12945" operator="containsText" text="TTR">
      <formula>NOT(ISERROR(SEARCH("TTR",AJ35)))</formula>
    </cfRule>
  </conditionalFormatting>
  <conditionalFormatting sqref="AJ35">
    <cfRule type="containsText" dxfId="475" priority="12946" operator="containsText" text="CRT">
      <formula>NOT(ISERROR(SEARCH("CRT",AJ35)))</formula>
    </cfRule>
  </conditionalFormatting>
  <conditionalFormatting sqref="AJ35">
    <cfRule type="containsText" dxfId="476" priority="12947" operator="containsText" text="LCG">
      <formula>NOT(ISERROR(SEARCH("LCG",AJ35)))</formula>
    </cfRule>
  </conditionalFormatting>
  <conditionalFormatting sqref="AJ35">
    <cfRule type="containsText" dxfId="468" priority="12948" operator="containsText" text="LSG">
      <formula>NOT(ISERROR(SEARCH("LSG",AJ35)))</formula>
    </cfRule>
  </conditionalFormatting>
  <conditionalFormatting sqref="AJ35">
    <cfRule type="containsText" dxfId="469" priority="12949" operator="containsText" text="V">
      <formula>NOT(ISERROR(SEARCH("V",AJ35)))</formula>
    </cfRule>
  </conditionalFormatting>
  <conditionalFormatting sqref="AJ35">
    <cfRule type="containsText" dxfId="470" priority="12950" operator="containsText" text="L">
      <formula>NOT(ISERROR(SEARCH("L",AJ35)))</formula>
    </cfRule>
  </conditionalFormatting>
  <conditionalFormatting sqref="AJ35">
    <cfRule type="containsText" dxfId="479" priority="12951" operator="containsText" text="A">
      <formula>NOT(ISERROR(SEARCH("A",AJ35)))</formula>
    </cfRule>
  </conditionalFormatting>
  <conditionalFormatting sqref="AJ35">
    <cfRule type="containsText" dxfId="480" priority="12952" operator="containsText" text="LP">
      <formula>NOT(ISERROR(SEARCH("LP",AJ35)))</formula>
    </cfRule>
  </conditionalFormatting>
  <conditionalFormatting sqref="AJ35">
    <cfRule type="containsText" dxfId="481" priority="12953" operator="containsText" text="TS">
      <formula>NOT(ISERROR(SEARCH("TS",AJ35)))</formula>
    </cfRule>
  </conditionalFormatting>
  <conditionalFormatting sqref="AK35">
    <cfRule type="containsText" dxfId="439" priority="12954" operator="containsText" text="LSG">
      <formula>NOT(ISERROR(SEARCH("LSG",AK35)))</formula>
    </cfRule>
  </conditionalFormatting>
  <conditionalFormatting sqref="AK35">
    <cfRule type="containsText" dxfId="440" priority="12955" operator="containsText" text="V">
      <formula>NOT(ISERROR(SEARCH("V",AK35)))</formula>
    </cfRule>
  </conditionalFormatting>
  <conditionalFormatting sqref="AK35">
    <cfRule type="containsText" dxfId="441" priority="12956" operator="containsText" text="L">
      <formula>NOT(ISERROR(SEARCH("L",AK35)))</formula>
    </cfRule>
  </conditionalFormatting>
  <conditionalFormatting sqref="AK35">
    <cfRule type="containsText" dxfId="442" priority="12957" operator="containsText" text="TI">
      <formula>NOT(ISERROR(SEARCH("TI",AK35)))</formula>
    </cfRule>
  </conditionalFormatting>
  <conditionalFormatting sqref="AK35">
    <cfRule type="containsText" dxfId="443" priority="12958" operator="containsText" text="P">
      <formula>NOT(ISERROR(SEARCH("P",AK35)))</formula>
    </cfRule>
  </conditionalFormatting>
  <conditionalFormatting sqref="AK35">
    <cfRule type="containsText" dxfId="444" priority="12959" operator="containsText" text="TI-S">
      <formula>NOT(ISERROR(SEARCH("TI-S",AK35)))</formula>
    </cfRule>
  </conditionalFormatting>
  <conditionalFormatting sqref="AK35">
    <cfRule type="containsText" dxfId="445" priority="12960" operator="containsText" text="TTR">
      <formula>NOT(ISERROR(SEARCH("TTR",AK35)))</formula>
    </cfRule>
  </conditionalFormatting>
  <conditionalFormatting sqref="AK35">
    <cfRule type="containsText" dxfId="446" priority="12961" operator="containsText" text="CRT">
      <formula>NOT(ISERROR(SEARCH("CRT",AK35)))</formula>
    </cfRule>
  </conditionalFormatting>
  <conditionalFormatting sqref="AK35">
    <cfRule type="containsText" dxfId="447" priority="12962" operator="containsText" text="LCG">
      <formula>NOT(ISERROR(SEARCH("LCG",AK35)))</formula>
    </cfRule>
  </conditionalFormatting>
  <conditionalFormatting sqref="AK35">
    <cfRule type="containsText" dxfId="448" priority="12963" operator="containsText" text="M">
      <formula>NOT(ISERROR(SEARCH("M",AK35)))</formula>
    </cfRule>
  </conditionalFormatting>
  <conditionalFormatting sqref="AK35">
    <cfRule type="containsText" dxfId="449" priority="12964" operator="containsText" text="F">
      <formula>NOT(ISERROR(SEARCH("F",AK35)))</formula>
    </cfRule>
  </conditionalFormatting>
  <conditionalFormatting sqref="AK35">
    <cfRule type="containsText" dxfId="443" priority="12965" operator="containsText" text="P">
      <formula>NOT(ISERROR(SEARCH("P",AK35)))</formula>
    </cfRule>
  </conditionalFormatting>
  <conditionalFormatting sqref="AK35">
    <cfRule type="containsText" dxfId="444" priority="12966" operator="containsText" text="TI-S">
      <formula>NOT(ISERROR(SEARCH("TI-S",AK35)))</formula>
    </cfRule>
  </conditionalFormatting>
  <conditionalFormatting sqref="AK35">
    <cfRule type="containsText" dxfId="445" priority="12967" operator="containsText" text="TTR">
      <formula>NOT(ISERROR(SEARCH("TTR",AK35)))</formula>
    </cfRule>
  </conditionalFormatting>
  <conditionalFormatting sqref="AK35">
    <cfRule type="containsText" dxfId="446" priority="12968" operator="containsText" text="CRT">
      <formula>NOT(ISERROR(SEARCH("CRT",AK35)))</formula>
    </cfRule>
  </conditionalFormatting>
  <conditionalFormatting sqref="AK35">
    <cfRule type="containsText" dxfId="447" priority="12969" operator="containsText" text="LCG">
      <formula>NOT(ISERROR(SEARCH("LCG",AK35)))</formula>
    </cfRule>
  </conditionalFormatting>
  <conditionalFormatting sqref="AK35">
    <cfRule type="containsText" dxfId="439" priority="12970" operator="containsText" text="LSG">
      <formula>NOT(ISERROR(SEARCH("LSG",AK35)))</formula>
    </cfRule>
  </conditionalFormatting>
  <conditionalFormatting sqref="AK35">
    <cfRule type="containsText" dxfId="440" priority="12971" operator="containsText" text="V">
      <formula>NOT(ISERROR(SEARCH("V",AK35)))</formula>
    </cfRule>
  </conditionalFormatting>
  <conditionalFormatting sqref="AK35">
    <cfRule type="containsText" dxfId="441" priority="12972" operator="containsText" text="L">
      <formula>NOT(ISERROR(SEARCH("L",AK35)))</formula>
    </cfRule>
  </conditionalFormatting>
  <conditionalFormatting sqref="AK35">
    <cfRule type="containsText" dxfId="450" priority="12973" operator="containsText" text="A">
      <formula>NOT(ISERROR(SEARCH("A",AK35)))</formula>
    </cfRule>
  </conditionalFormatting>
  <conditionalFormatting sqref="AK35">
    <cfRule type="containsText" dxfId="451" priority="12974" operator="containsText" text="LP">
      <formula>NOT(ISERROR(SEARCH("LP",AK35)))</formula>
    </cfRule>
  </conditionalFormatting>
  <conditionalFormatting sqref="AK35">
    <cfRule type="containsText" dxfId="452" priority="12975" operator="containsText" text="TS">
      <formula>NOT(ISERROR(SEARCH("TS",AK35)))</formula>
    </cfRule>
  </conditionalFormatting>
  <conditionalFormatting sqref="AL35">
    <cfRule type="containsText" dxfId="410" priority="12976" operator="containsText" text="LSG">
      <formula>NOT(ISERROR(SEARCH("LSG",AL35)))</formula>
    </cfRule>
  </conditionalFormatting>
  <conditionalFormatting sqref="AL35">
    <cfRule type="containsText" dxfId="411" priority="12977" operator="containsText" text="V">
      <formula>NOT(ISERROR(SEARCH("V",AL35)))</formula>
    </cfRule>
  </conditionalFormatting>
  <conditionalFormatting sqref="AL35">
    <cfRule type="containsText" dxfId="412" priority="12978" operator="containsText" text="L">
      <formula>NOT(ISERROR(SEARCH("L",AL35)))</formula>
    </cfRule>
  </conditionalFormatting>
  <conditionalFormatting sqref="AL35">
    <cfRule type="containsText" dxfId="413" priority="12979" operator="containsText" text="TI">
      <formula>NOT(ISERROR(SEARCH("TI",AL35)))</formula>
    </cfRule>
  </conditionalFormatting>
  <conditionalFormatting sqref="AL35">
    <cfRule type="containsText" dxfId="414" priority="12980" operator="containsText" text="P">
      <formula>NOT(ISERROR(SEARCH("P",AL35)))</formula>
    </cfRule>
  </conditionalFormatting>
  <conditionalFormatting sqref="AL35">
    <cfRule type="containsText" dxfId="415" priority="12981" operator="containsText" text="TI-S">
      <formula>NOT(ISERROR(SEARCH("TI-S",AL35)))</formula>
    </cfRule>
  </conditionalFormatting>
  <conditionalFormatting sqref="AL35">
    <cfRule type="containsText" dxfId="416" priority="12982" operator="containsText" text="TTR">
      <formula>NOT(ISERROR(SEARCH("TTR",AL35)))</formula>
    </cfRule>
  </conditionalFormatting>
  <conditionalFormatting sqref="AL35">
    <cfRule type="containsText" dxfId="417" priority="12983" operator="containsText" text="CRT">
      <formula>NOT(ISERROR(SEARCH("CRT",AL35)))</formula>
    </cfRule>
  </conditionalFormatting>
  <conditionalFormatting sqref="AL35">
    <cfRule type="containsText" dxfId="418" priority="12984" operator="containsText" text="LCG">
      <formula>NOT(ISERROR(SEARCH("LCG",AL35)))</formula>
    </cfRule>
  </conditionalFormatting>
  <conditionalFormatting sqref="AL35">
    <cfRule type="containsText" dxfId="419" priority="12985" operator="containsText" text="M">
      <formula>NOT(ISERROR(SEARCH("M",AL35)))</formula>
    </cfRule>
  </conditionalFormatting>
  <conditionalFormatting sqref="AL35">
    <cfRule type="containsText" dxfId="420" priority="12986" operator="containsText" text="F">
      <formula>NOT(ISERROR(SEARCH("F",AL35)))</formula>
    </cfRule>
  </conditionalFormatting>
  <conditionalFormatting sqref="AL35">
    <cfRule type="containsText" dxfId="414" priority="12987" operator="containsText" text="P">
      <formula>NOT(ISERROR(SEARCH("P",AL35)))</formula>
    </cfRule>
  </conditionalFormatting>
  <conditionalFormatting sqref="AL35">
    <cfRule type="containsText" dxfId="415" priority="12988" operator="containsText" text="TI-S">
      <formula>NOT(ISERROR(SEARCH("TI-S",AL35)))</formula>
    </cfRule>
  </conditionalFormatting>
  <conditionalFormatting sqref="AL35">
    <cfRule type="containsText" dxfId="416" priority="12989" operator="containsText" text="TTR">
      <formula>NOT(ISERROR(SEARCH("TTR",AL35)))</formula>
    </cfRule>
  </conditionalFormatting>
  <conditionalFormatting sqref="AL35">
    <cfRule type="containsText" dxfId="417" priority="12990" operator="containsText" text="CRT">
      <formula>NOT(ISERROR(SEARCH("CRT",AL35)))</formula>
    </cfRule>
  </conditionalFormatting>
  <conditionalFormatting sqref="AL35">
    <cfRule type="containsText" dxfId="418" priority="12991" operator="containsText" text="LCG">
      <formula>NOT(ISERROR(SEARCH("LCG",AL35)))</formula>
    </cfRule>
  </conditionalFormatting>
  <conditionalFormatting sqref="AL35">
    <cfRule type="containsText" dxfId="410" priority="12992" operator="containsText" text="LSG">
      <formula>NOT(ISERROR(SEARCH("LSG",AL35)))</formula>
    </cfRule>
  </conditionalFormatting>
  <conditionalFormatting sqref="AL35">
    <cfRule type="containsText" dxfId="411" priority="12993" operator="containsText" text="V">
      <formula>NOT(ISERROR(SEARCH("V",AL35)))</formula>
    </cfRule>
  </conditionalFormatting>
  <conditionalFormatting sqref="AL35">
    <cfRule type="containsText" dxfId="412" priority="12994" operator="containsText" text="L">
      <formula>NOT(ISERROR(SEARCH("L",AL35)))</formula>
    </cfRule>
  </conditionalFormatting>
  <conditionalFormatting sqref="AL35">
    <cfRule type="containsText" dxfId="421" priority="12995" operator="containsText" text="A">
      <formula>NOT(ISERROR(SEARCH("A",AL35)))</formula>
    </cfRule>
  </conditionalFormatting>
  <conditionalFormatting sqref="AL35">
    <cfRule type="containsText" dxfId="422" priority="12996" operator="containsText" text="LP">
      <formula>NOT(ISERROR(SEARCH("LP",AL35)))</formula>
    </cfRule>
  </conditionalFormatting>
  <conditionalFormatting sqref="AL35">
    <cfRule type="containsText" dxfId="423" priority="12997" operator="containsText" text="TS">
      <formula>NOT(ISERROR(SEARCH("TS",AL35)))</formula>
    </cfRule>
  </conditionalFormatting>
  <conditionalFormatting sqref="AM35">
    <cfRule type="containsText" dxfId="381" priority="12998" operator="containsText" text="LSG">
      <formula>NOT(ISERROR(SEARCH("LSG",AM35)))</formula>
    </cfRule>
  </conditionalFormatting>
  <conditionalFormatting sqref="AM35">
    <cfRule type="containsText" dxfId="382" priority="12999" operator="containsText" text="V">
      <formula>NOT(ISERROR(SEARCH("V",AM35)))</formula>
    </cfRule>
  </conditionalFormatting>
  <conditionalFormatting sqref="AM35">
    <cfRule type="containsText" dxfId="383" priority="13000" operator="containsText" text="L">
      <formula>NOT(ISERROR(SEARCH("L",AM35)))</formula>
    </cfRule>
  </conditionalFormatting>
  <conditionalFormatting sqref="AM35">
    <cfRule type="containsText" dxfId="384" priority="13001" operator="containsText" text="TI">
      <formula>NOT(ISERROR(SEARCH("TI",AM35)))</formula>
    </cfRule>
  </conditionalFormatting>
  <conditionalFormatting sqref="AM35">
    <cfRule type="containsText" dxfId="385" priority="13002" operator="containsText" text="P">
      <formula>NOT(ISERROR(SEARCH("P",AM35)))</formula>
    </cfRule>
  </conditionalFormatting>
  <conditionalFormatting sqref="AM35">
    <cfRule type="containsText" dxfId="386" priority="13003" operator="containsText" text="TI-S">
      <formula>NOT(ISERROR(SEARCH("TI-S",AM35)))</formula>
    </cfRule>
  </conditionalFormatting>
  <conditionalFormatting sqref="AM35">
    <cfRule type="containsText" dxfId="387" priority="13004" operator="containsText" text="TTR">
      <formula>NOT(ISERROR(SEARCH("TTR",AM35)))</formula>
    </cfRule>
  </conditionalFormatting>
  <conditionalFormatting sqref="AM35">
    <cfRule type="containsText" dxfId="388" priority="13005" operator="containsText" text="CRT">
      <formula>NOT(ISERROR(SEARCH("CRT",AM35)))</formula>
    </cfRule>
  </conditionalFormatting>
  <conditionalFormatting sqref="AM35">
    <cfRule type="containsText" dxfId="389" priority="13006" operator="containsText" text="LCG">
      <formula>NOT(ISERROR(SEARCH("LCG",AM35)))</formula>
    </cfRule>
  </conditionalFormatting>
  <conditionalFormatting sqref="AM35">
    <cfRule type="containsText" dxfId="390" priority="13007" operator="containsText" text="M">
      <formula>NOT(ISERROR(SEARCH("M",AM35)))</formula>
    </cfRule>
  </conditionalFormatting>
  <conditionalFormatting sqref="AM35">
    <cfRule type="containsText" dxfId="391" priority="13008" operator="containsText" text="F">
      <formula>NOT(ISERROR(SEARCH("F",AM35)))</formula>
    </cfRule>
  </conditionalFormatting>
  <conditionalFormatting sqref="AM35">
    <cfRule type="containsText" dxfId="385" priority="13009" operator="containsText" text="P">
      <formula>NOT(ISERROR(SEARCH("P",AM35)))</formula>
    </cfRule>
  </conditionalFormatting>
  <conditionalFormatting sqref="AM35">
    <cfRule type="containsText" dxfId="386" priority="13010" operator="containsText" text="TI-S">
      <formula>NOT(ISERROR(SEARCH("TI-S",AM35)))</formula>
    </cfRule>
  </conditionalFormatting>
  <conditionalFormatting sqref="AM35">
    <cfRule type="containsText" dxfId="387" priority="13011" operator="containsText" text="TTR">
      <formula>NOT(ISERROR(SEARCH("TTR",AM35)))</formula>
    </cfRule>
  </conditionalFormatting>
  <conditionalFormatting sqref="AM35">
    <cfRule type="containsText" dxfId="388" priority="13012" operator="containsText" text="CRT">
      <formula>NOT(ISERROR(SEARCH("CRT",AM35)))</formula>
    </cfRule>
  </conditionalFormatting>
  <conditionalFormatting sqref="AM35">
    <cfRule type="containsText" dxfId="389" priority="13013" operator="containsText" text="LCG">
      <formula>NOT(ISERROR(SEARCH("LCG",AM35)))</formula>
    </cfRule>
  </conditionalFormatting>
  <conditionalFormatting sqref="AM35">
    <cfRule type="containsText" dxfId="381" priority="13014" operator="containsText" text="LSG">
      <formula>NOT(ISERROR(SEARCH("LSG",AM35)))</formula>
    </cfRule>
  </conditionalFormatting>
  <conditionalFormatting sqref="AM35">
    <cfRule type="containsText" dxfId="382" priority="13015" operator="containsText" text="V">
      <formula>NOT(ISERROR(SEARCH("V",AM35)))</formula>
    </cfRule>
  </conditionalFormatting>
  <conditionalFormatting sqref="AM35">
    <cfRule type="containsText" dxfId="383" priority="13016" operator="containsText" text="L">
      <formula>NOT(ISERROR(SEARCH("L",AM35)))</formula>
    </cfRule>
  </conditionalFormatting>
  <conditionalFormatting sqref="AM35">
    <cfRule type="containsText" dxfId="392" priority="13017" operator="containsText" text="A">
      <formula>NOT(ISERROR(SEARCH("A",AM35)))</formula>
    </cfRule>
  </conditionalFormatting>
  <conditionalFormatting sqref="AM35">
    <cfRule type="containsText" dxfId="393" priority="13018" operator="containsText" text="LP">
      <formula>NOT(ISERROR(SEARCH("LP",AM35)))</formula>
    </cfRule>
  </conditionalFormatting>
  <conditionalFormatting sqref="AM35">
    <cfRule type="containsText" dxfId="394" priority="13019" operator="containsText" text="TS">
      <formula>NOT(ISERROR(SEARCH("TS",AM35)))</formula>
    </cfRule>
  </conditionalFormatting>
  <conditionalFormatting sqref="AN35">
    <cfRule type="containsText" dxfId="352" priority="13020" operator="containsText" text="LSG">
      <formula>NOT(ISERROR(SEARCH("LSG",AN35)))</formula>
    </cfRule>
  </conditionalFormatting>
  <conditionalFormatting sqref="AN35">
    <cfRule type="containsText" dxfId="353" priority="13021" operator="containsText" text="V">
      <formula>NOT(ISERROR(SEARCH("V",AN35)))</formula>
    </cfRule>
  </conditionalFormatting>
  <conditionalFormatting sqref="AN35">
    <cfRule type="containsText" dxfId="354" priority="13022" operator="containsText" text="L">
      <formula>NOT(ISERROR(SEARCH("L",AN35)))</formula>
    </cfRule>
  </conditionalFormatting>
  <conditionalFormatting sqref="AN35">
    <cfRule type="containsText" dxfId="355" priority="13023" operator="containsText" text="TI">
      <formula>NOT(ISERROR(SEARCH("TI",AN35)))</formula>
    </cfRule>
  </conditionalFormatting>
  <conditionalFormatting sqref="AN35">
    <cfRule type="containsText" dxfId="356" priority="13024" operator="containsText" text="P">
      <formula>NOT(ISERROR(SEARCH("P",AN35)))</formula>
    </cfRule>
  </conditionalFormatting>
  <conditionalFormatting sqref="AN35">
    <cfRule type="containsText" dxfId="357" priority="13025" operator="containsText" text="TI-S">
      <formula>NOT(ISERROR(SEARCH("TI-S",AN35)))</formula>
    </cfRule>
  </conditionalFormatting>
  <conditionalFormatting sqref="AN35">
    <cfRule type="containsText" dxfId="358" priority="13026" operator="containsText" text="TTR">
      <formula>NOT(ISERROR(SEARCH("TTR",AN35)))</formula>
    </cfRule>
  </conditionalFormatting>
  <conditionalFormatting sqref="AN35">
    <cfRule type="containsText" dxfId="359" priority="13027" operator="containsText" text="CRT">
      <formula>NOT(ISERROR(SEARCH("CRT",AN35)))</formula>
    </cfRule>
  </conditionalFormatting>
  <conditionalFormatting sqref="AN35">
    <cfRule type="containsText" dxfId="360" priority="13028" operator="containsText" text="LCG">
      <formula>NOT(ISERROR(SEARCH("LCG",AN35)))</formula>
    </cfRule>
  </conditionalFormatting>
  <conditionalFormatting sqref="AN35">
    <cfRule type="containsText" dxfId="361" priority="13029" operator="containsText" text="M">
      <formula>NOT(ISERROR(SEARCH("M",AN35)))</formula>
    </cfRule>
  </conditionalFormatting>
  <conditionalFormatting sqref="AN35">
    <cfRule type="containsText" dxfId="362" priority="13030" operator="containsText" text="F">
      <formula>NOT(ISERROR(SEARCH("F",AN35)))</formula>
    </cfRule>
  </conditionalFormatting>
  <conditionalFormatting sqref="AN35">
    <cfRule type="containsText" dxfId="356" priority="13031" operator="containsText" text="P">
      <formula>NOT(ISERROR(SEARCH("P",AN35)))</formula>
    </cfRule>
  </conditionalFormatting>
  <conditionalFormatting sqref="AN35">
    <cfRule type="containsText" dxfId="357" priority="13032" operator="containsText" text="TI-S">
      <formula>NOT(ISERROR(SEARCH("TI-S",AN35)))</formula>
    </cfRule>
  </conditionalFormatting>
  <conditionalFormatting sqref="AN35">
    <cfRule type="containsText" dxfId="358" priority="13033" operator="containsText" text="TTR">
      <formula>NOT(ISERROR(SEARCH("TTR",AN35)))</formula>
    </cfRule>
  </conditionalFormatting>
  <conditionalFormatting sqref="AN35">
    <cfRule type="containsText" dxfId="359" priority="13034" operator="containsText" text="CRT">
      <formula>NOT(ISERROR(SEARCH("CRT",AN35)))</formula>
    </cfRule>
  </conditionalFormatting>
  <conditionalFormatting sqref="AN35">
    <cfRule type="containsText" dxfId="360" priority="13035" operator="containsText" text="LCG">
      <formula>NOT(ISERROR(SEARCH("LCG",AN35)))</formula>
    </cfRule>
  </conditionalFormatting>
  <conditionalFormatting sqref="AN35">
    <cfRule type="containsText" dxfId="352" priority="13036" operator="containsText" text="LSG">
      <formula>NOT(ISERROR(SEARCH("LSG",AN35)))</formula>
    </cfRule>
  </conditionalFormatting>
  <conditionalFormatting sqref="AN35">
    <cfRule type="containsText" dxfId="353" priority="13037" operator="containsText" text="V">
      <formula>NOT(ISERROR(SEARCH("V",AN35)))</formula>
    </cfRule>
  </conditionalFormatting>
  <conditionalFormatting sqref="AN35">
    <cfRule type="containsText" dxfId="354" priority="13038" operator="containsText" text="L">
      <formula>NOT(ISERROR(SEARCH("L",AN35)))</formula>
    </cfRule>
  </conditionalFormatting>
  <conditionalFormatting sqref="AN35">
    <cfRule type="containsText" dxfId="363" priority="13039" operator="containsText" text="A">
      <formula>NOT(ISERROR(SEARCH("A",AN35)))</formula>
    </cfRule>
  </conditionalFormatting>
  <conditionalFormatting sqref="AN35">
    <cfRule type="containsText" dxfId="364" priority="13040" operator="containsText" text="LP">
      <formula>NOT(ISERROR(SEARCH("LP",AN35)))</formula>
    </cfRule>
  </conditionalFormatting>
  <conditionalFormatting sqref="AN35">
    <cfRule type="containsText" dxfId="365" priority="13041" operator="containsText" text="TS">
      <formula>NOT(ISERROR(SEARCH("TS",AN35)))</formula>
    </cfRule>
  </conditionalFormatting>
  <conditionalFormatting sqref="AO35">
    <cfRule type="containsText" dxfId="323" priority="13042" operator="containsText" text="LSG">
      <formula>NOT(ISERROR(SEARCH("LSG",AO35)))</formula>
    </cfRule>
  </conditionalFormatting>
  <conditionalFormatting sqref="AO35">
    <cfRule type="containsText" dxfId="324" priority="13043" operator="containsText" text="V">
      <formula>NOT(ISERROR(SEARCH("V",AO35)))</formula>
    </cfRule>
  </conditionalFormatting>
  <conditionalFormatting sqref="AO35">
    <cfRule type="containsText" dxfId="325" priority="13044" operator="containsText" text="L">
      <formula>NOT(ISERROR(SEARCH("L",AO35)))</formula>
    </cfRule>
  </conditionalFormatting>
  <conditionalFormatting sqref="AO35">
    <cfRule type="containsText" dxfId="326" priority="13045" operator="containsText" text="TI">
      <formula>NOT(ISERROR(SEARCH("TI",AO35)))</formula>
    </cfRule>
  </conditionalFormatting>
  <conditionalFormatting sqref="AO35">
    <cfRule type="containsText" dxfId="327" priority="13046" operator="containsText" text="P">
      <formula>NOT(ISERROR(SEARCH("P",AO35)))</formula>
    </cfRule>
  </conditionalFormatting>
  <conditionalFormatting sqref="AO35">
    <cfRule type="containsText" dxfId="328" priority="13047" operator="containsText" text="TI-S">
      <formula>NOT(ISERROR(SEARCH("TI-S",AO35)))</formula>
    </cfRule>
  </conditionalFormatting>
  <conditionalFormatting sqref="AO35">
    <cfRule type="containsText" dxfId="329" priority="13048" operator="containsText" text="TTR">
      <formula>NOT(ISERROR(SEARCH("TTR",AO35)))</formula>
    </cfRule>
  </conditionalFormatting>
  <conditionalFormatting sqref="AO35">
    <cfRule type="containsText" dxfId="330" priority="13049" operator="containsText" text="CRT">
      <formula>NOT(ISERROR(SEARCH("CRT",AO35)))</formula>
    </cfRule>
  </conditionalFormatting>
  <conditionalFormatting sqref="AO35">
    <cfRule type="containsText" dxfId="331" priority="13050" operator="containsText" text="LCG">
      <formula>NOT(ISERROR(SEARCH("LCG",AO35)))</formula>
    </cfRule>
  </conditionalFormatting>
  <conditionalFormatting sqref="AO35">
    <cfRule type="containsText" dxfId="332" priority="13051" operator="containsText" text="M">
      <formula>NOT(ISERROR(SEARCH("M",AO35)))</formula>
    </cfRule>
  </conditionalFormatting>
  <conditionalFormatting sqref="AO35">
    <cfRule type="containsText" dxfId="333" priority="13052" operator="containsText" text="F">
      <formula>NOT(ISERROR(SEARCH("F",AO35)))</formula>
    </cfRule>
  </conditionalFormatting>
  <conditionalFormatting sqref="AO35">
    <cfRule type="containsText" dxfId="327" priority="13053" operator="containsText" text="P">
      <formula>NOT(ISERROR(SEARCH("P",AO35)))</formula>
    </cfRule>
  </conditionalFormatting>
  <conditionalFormatting sqref="AO35">
    <cfRule type="containsText" dxfId="328" priority="13054" operator="containsText" text="TI-S">
      <formula>NOT(ISERROR(SEARCH("TI-S",AO35)))</formula>
    </cfRule>
  </conditionalFormatting>
  <conditionalFormatting sqref="AO35">
    <cfRule type="containsText" dxfId="329" priority="13055" operator="containsText" text="TTR">
      <formula>NOT(ISERROR(SEARCH("TTR",AO35)))</formula>
    </cfRule>
  </conditionalFormatting>
  <conditionalFormatting sqref="AO35">
    <cfRule type="containsText" dxfId="330" priority="13056" operator="containsText" text="CRT">
      <formula>NOT(ISERROR(SEARCH("CRT",AO35)))</formula>
    </cfRule>
  </conditionalFormatting>
  <conditionalFormatting sqref="AO35">
    <cfRule type="containsText" dxfId="331" priority="13057" operator="containsText" text="LCG">
      <formula>NOT(ISERROR(SEARCH("LCG",AO35)))</formula>
    </cfRule>
  </conditionalFormatting>
  <conditionalFormatting sqref="AO35">
    <cfRule type="containsText" dxfId="323" priority="13058" operator="containsText" text="LSG">
      <formula>NOT(ISERROR(SEARCH("LSG",AO35)))</formula>
    </cfRule>
  </conditionalFormatting>
  <conditionalFormatting sqref="AO35">
    <cfRule type="containsText" dxfId="324" priority="13059" operator="containsText" text="V">
      <formula>NOT(ISERROR(SEARCH("V",AO35)))</formula>
    </cfRule>
  </conditionalFormatting>
  <conditionalFormatting sqref="AO35">
    <cfRule type="containsText" dxfId="325" priority="13060" operator="containsText" text="L">
      <formula>NOT(ISERROR(SEARCH("L",AO35)))</formula>
    </cfRule>
  </conditionalFormatting>
  <conditionalFormatting sqref="AO35">
    <cfRule type="containsText" dxfId="334" priority="13061" operator="containsText" text="A">
      <formula>NOT(ISERROR(SEARCH("A",AO35)))</formula>
    </cfRule>
  </conditionalFormatting>
  <conditionalFormatting sqref="AO35">
    <cfRule type="containsText" dxfId="335" priority="13062" operator="containsText" text="LP">
      <formula>NOT(ISERROR(SEARCH("LP",AO35)))</formula>
    </cfRule>
  </conditionalFormatting>
  <conditionalFormatting sqref="AO35">
    <cfRule type="containsText" dxfId="336" priority="13063" operator="containsText" text="TS">
      <formula>NOT(ISERROR(SEARCH("TS",AO35)))</formula>
    </cfRule>
  </conditionalFormatting>
  <conditionalFormatting sqref="AP35">
    <cfRule type="containsText" dxfId="294" priority="13064" operator="containsText" text="LSG">
      <formula>NOT(ISERROR(SEARCH("LSG",AP35)))</formula>
    </cfRule>
  </conditionalFormatting>
  <conditionalFormatting sqref="AP35">
    <cfRule type="containsText" dxfId="295" priority="13065" operator="containsText" text="V">
      <formula>NOT(ISERROR(SEARCH("V",AP35)))</formula>
    </cfRule>
  </conditionalFormatting>
  <conditionalFormatting sqref="AP35">
    <cfRule type="containsText" dxfId="296" priority="13066" operator="containsText" text="L">
      <formula>NOT(ISERROR(SEARCH("L",AP35)))</formula>
    </cfRule>
  </conditionalFormatting>
  <conditionalFormatting sqref="AP35">
    <cfRule type="containsText" dxfId="297" priority="13067" operator="containsText" text="TI">
      <formula>NOT(ISERROR(SEARCH("TI",AP35)))</formula>
    </cfRule>
  </conditionalFormatting>
  <conditionalFormatting sqref="AP35">
    <cfRule type="containsText" dxfId="298" priority="13068" operator="containsText" text="P">
      <formula>NOT(ISERROR(SEARCH("P",AP35)))</formula>
    </cfRule>
  </conditionalFormatting>
  <conditionalFormatting sqref="AP35">
    <cfRule type="containsText" dxfId="299" priority="13069" operator="containsText" text="TI-S">
      <formula>NOT(ISERROR(SEARCH("TI-S",AP35)))</formula>
    </cfRule>
  </conditionalFormatting>
  <conditionalFormatting sqref="AP35">
    <cfRule type="containsText" dxfId="300" priority="13070" operator="containsText" text="TTR">
      <formula>NOT(ISERROR(SEARCH("TTR",AP35)))</formula>
    </cfRule>
  </conditionalFormatting>
  <conditionalFormatting sqref="AP35">
    <cfRule type="containsText" dxfId="301" priority="13071" operator="containsText" text="CRT">
      <formula>NOT(ISERROR(SEARCH("CRT",AP35)))</formula>
    </cfRule>
  </conditionalFormatting>
  <conditionalFormatting sqref="AP35">
    <cfRule type="containsText" dxfId="302" priority="13072" operator="containsText" text="LCG">
      <formula>NOT(ISERROR(SEARCH("LCG",AP35)))</formula>
    </cfRule>
  </conditionalFormatting>
  <conditionalFormatting sqref="AP35">
    <cfRule type="containsText" dxfId="303" priority="13073" operator="containsText" text="M">
      <formula>NOT(ISERROR(SEARCH("M",AP35)))</formula>
    </cfRule>
  </conditionalFormatting>
  <conditionalFormatting sqref="AP35">
    <cfRule type="containsText" dxfId="304" priority="13074" operator="containsText" text="F">
      <formula>NOT(ISERROR(SEARCH("F",AP35)))</formula>
    </cfRule>
  </conditionalFormatting>
  <conditionalFormatting sqref="AP35">
    <cfRule type="containsText" dxfId="298" priority="13075" operator="containsText" text="P">
      <formula>NOT(ISERROR(SEARCH("P",AP35)))</formula>
    </cfRule>
  </conditionalFormatting>
  <conditionalFormatting sqref="AP35">
    <cfRule type="containsText" dxfId="299" priority="13076" operator="containsText" text="TI-S">
      <formula>NOT(ISERROR(SEARCH("TI-S",AP35)))</formula>
    </cfRule>
  </conditionalFormatting>
  <conditionalFormatting sqref="AP35">
    <cfRule type="containsText" dxfId="300" priority="13077" operator="containsText" text="TTR">
      <formula>NOT(ISERROR(SEARCH("TTR",AP35)))</formula>
    </cfRule>
  </conditionalFormatting>
  <conditionalFormatting sqref="AP35">
    <cfRule type="containsText" dxfId="301" priority="13078" operator="containsText" text="CRT">
      <formula>NOT(ISERROR(SEARCH("CRT",AP35)))</formula>
    </cfRule>
  </conditionalFormatting>
  <conditionalFormatting sqref="AP35">
    <cfRule type="containsText" dxfId="302" priority="13079" operator="containsText" text="LCG">
      <formula>NOT(ISERROR(SEARCH("LCG",AP35)))</formula>
    </cfRule>
  </conditionalFormatting>
  <conditionalFormatting sqref="AP35">
    <cfRule type="containsText" dxfId="294" priority="13080" operator="containsText" text="LSG">
      <formula>NOT(ISERROR(SEARCH("LSG",AP35)))</formula>
    </cfRule>
  </conditionalFormatting>
  <conditionalFormatting sqref="AP35">
    <cfRule type="containsText" dxfId="295" priority="13081" operator="containsText" text="V">
      <formula>NOT(ISERROR(SEARCH("V",AP35)))</formula>
    </cfRule>
  </conditionalFormatting>
  <conditionalFormatting sqref="AP35">
    <cfRule type="containsText" dxfId="296" priority="13082" operator="containsText" text="L">
      <formula>NOT(ISERROR(SEARCH("L",AP35)))</formula>
    </cfRule>
  </conditionalFormatting>
  <conditionalFormatting sqref="AP35">
    <cfRule type="containsText" dxfId="305" priority="13083" operator="containsText" text="A">
      <formula>NOT(ISERROR(SEARCH("A",AP35)))</formula>
    </cfRule>
  </conditionalFormatting>
  <conditionalFormatting sqref="AP35">
    <cfRule type="containsText" dxfId="306" priority="13084" operator="containsText" text="LP">
      <formula>NOT(ISERROR(SEARCH("LP",AP35)))</formula>
    </cfRule>
  </conditionalFormatting>
  <conditionalFormatting sqref="AP35">
    <cfRule type="containsText" dxfId="307" priority="13085" operator="containsText" text="TS">
      <formula>NOT(ISERROR(SEARCH("TS",AP35)))</formula>
    </cfRule>
  </conditionalFormatting>
  <conditionalFormatting sqref="AQ35">
    <cfRule type="containsText" dxfId="265" priority="13086" operator="containsText" text="LSG">
      <formula>NOT(ISERROR(SEARCH("LSG",AQ35)))</formula>
    </cfRule>
  </conditionalFormatting>
  <conditionalFormatting sqref="AQ35">
    <cfRule type="containsText" dxfId="266" priority="13087" operator="containsText" text="V">
      <formula>NOT(ISERROR(SEARCH("V",AQ35)))</formula>
    </cfRule>
  </conditionalFormatting>
  <conditionalFormatting sqref="AQ35">
    <cfRule type="containsText" dxfId="267" priority="13088" operator="containsText" text="L">
      <formula>NOT(ISERROR(SEARCH("L",AQ35)))</formula>
    </cfRule>
  </conditionalFormatting>
  <conditionalFormatting sqref="AQ35">
    <cfRule type="containsText" dxfId="268" priority="13089" operator="containsText" text="TI">
      <formula>NOT(ISERROR(SEARCH("TI",AQ35)))</formula>
    </cfRule>
  </conditionalFormatting>
  <conditionalFormatting sqref="AQ35">
    <cfRule type="containsText" dxfId="269" priority="13090" operator="containsText" text="P">
      <formula>NOT(ISERROR(SEARCH("P",AQ35)))</formula>
    </cfRule>
  </conditionalFormatting>
  <conditionalFormatting sqref="AQ35">
    <cfRule type="containsText" dxfId="270" priority="13091" operator="containsText" text="TI-S">
      <formula>NOT(ISERROR(SEARCH("TI-S",AQ35)))</formula>
    </cfRule>
  </conditionalFormatting>
  <conditionalFormatting sqref="AQ35">
    <cfRule type="containsText" dxfId="271" priority="13092" operator="containsText" text="TTR">
      <formula>NOT(ISERROR(SEARCH("TTR",AQ35)))</formula>
    </cfRule>
  </conditionalFormatting>
  <conditionalFormatting sqref="AQ35">
    <cfRule type="containsText" dxfId="272" priority="13093" operator="containsText" text="CRT">
      <formula>NOT(ISERROR(SEARCH("CRT",AQ35)))</formula>
    </cfRule>
  </conditionalFormatting>
  <conditionalFormatting sqref="AQ35">
    <cfRule type="containsText" dxfId="273" priority="13094" operator="containsText" text="LCG">
      <formula>NOT(ISERROR(SEARCH("LCG",AQ35)))</formula>
    </cfRule>
  </conditionalFormatting>
  <conditionalFormatting sqref="AQ35">
    <cfRule type="containsText" dxfId="274" priority="13095" operator="containsText" text="M">
      <formula>NOT(ISERROR(SEARCH("M",AQ35)))</formula>
    </cfRule>
  </conditionalFormatting>
  <conditionalFormatting sqref="AQ35">
    <cfRule type="containsText" dxfId="275" priority="13096" operator="containsText" text="F">
      <formula>NOT(ISERROR(SEARCH("F",AQ35)))</formula>
    </cfRule>
  </conditionalFormatting>
  <conditionalFormatting sqref="AQ35">
    <cfRule type="containsText" dxfId="269" priority="13097" operator="containsText" text="P">
      <formula>NOT(ISERROR(SEARCH("P",AQ35)))</formula>
    </cfRule>
  </conditionalFormatting>
  <conditionalFormatting sqref="AQ35">
    <cfRule type="containsText" dxfId="270" priority="13098" operator="containsText" text="TI-S">
      <formula>NOT(ISERROR(SEARCH("TI-S",AQ35)))</formula>
    </cfRule>
  </conditionalFormatting>
  <conditionalFormatting sqref="AQ35">
    <cfRule type="containsText" dxfId="271" priority="13099" operator="containsText" text="TTR">
      <formula>NOT(ISERROR(SEARCH("TTR",AQ35)))</formula>
    </cfRule>
  </conditionalFormatting>
  <conditionalFormatting sqref="AQ35">
    <cfRule type="containsText" dxfId="272" priority="13100" operator="containsText" text="CRT">
      <formula>NOT(ISERROR(SEARCH("CRT",AQ35)))</formula>
    </cfRule>
  </conditionalFormatting>
  <conditionalFormatting sqref="AQ35">
    <cfRule type="containsText" dxfId="273" priority="13101" operator="containsText" text="LCG">
      <formula>NOT(ISERROR(SEARCH("LCG",AQ35)))</formula>
    </cfRule>
  </conditionalFormatting>
  <conditionalFormatting sqref="AQ35">
    <cfRule type="containsText" dxfId="265" priority="13102" operator="containsText" text="LSG">
      <formula>NOT(ISERROR(SEARCH("LSG",AQ35)))</formula>
    </cfRule>
  </conditionalFormatting>
  <conditionalFormatting sqref="AQ35">
    <cfRule type="containsText" dxfId="266" priority="13103" operator="containsText" text="V">
      <formula>NOT(ISERROR(SEARCH("V",AQ35)))</formula>
    </cfRule>
  </conditionalFormatting>
  <conditionalFormatting sqref="AQ35">
    <cfRule type="containsText" dxfId="267" priority="13104" operator="containsText" text="L">
      <formula>NOT(ISERROR(SEARCH("L",AQ35)))</formula>
    </cfRule>
  </conditionalFormatting>
  <conditionalFormatting sqref="AQ35">
    <cfRule type="containsText" dxfId="276" priority="13105" operator="containsText" text="A">
      <formula>NOT(ISERROR(SEARCH("A",AQ35)))</formula>
    </cfRule>
  </conditionalFormatting>
  <conditionalFormatting sqref="AQ35">
    <cfRule type="containsText" dxfId="277" priority="13106" operator="containsText" text="LP">
      <formula>NOT(ISERROR(SEARCH("LP",AQ35)))</formula>
    </cfRule>
  </conditionalFormatting>
  <conditionalFormatting sqref="AQ35">
    <cfRule type="containsText" dxfId="278" priority="13107" operator="containsText" text="TS">
      <formula>NOT(ISERROR(SEARCH("TS",AQ35)))</formula>
    </cfRule>
  </conditionalFormatting>
  <conditionalFormatting sqref="AR35">
    <cfRule type="containsText" dxfId="236" priority="13108" operator="containsText" text="LSG">
      <formula>NOT(ISERROR(SEARCH("LSG",AR35)))</formula>
    </cfRule>
  </conditionalFormatting>
  <conditionalFormatting sqref="AR35">
    <cfRule type="containsText" dxfId="237" priority="13109" operator="containsText" text="V">
      <formula>NOT(ISERROR(SEARCH("V",AR35)))</formula>
    </cfRule>
  </conditionalFormatting>
  <conditionalFormatting sqref="AR35">
    <cfRule type="containsText" dxfId="238" priority="13110" operator="containsText" text="L">
      <formula>NOT(ISERROR(SEARCH("L",AR35)))</formula>
    </cfRule>
  </conditionalFormatting>
  <conditionalFormatting sqref="AR35">
    <cfRule type="containsText" dxfId="239" priority="13111" operator="containsText" text="TI">
      <formula>NOT(ISERROR(SEARCH("TI",AR35)))</formula>
    </cfRule>
  </conditionalFormatting>
  <conditionalFormatting sqref="AR35">
    <cfRule type="containsText" dxfId="240" priority="13112" operator="containsText" text="P">
      <formula>NOT(ISERROR(SEARCH("P",AR35)))</formula>
    </cfRule>
  </conditionalFormatting>
  <conditionalFormatting sqref="AR35">
    <cfRule type="containsText" dxfId="241" priority="13113" operator="containsText" text="TI-S">
      <formula>NOT(ISERROR(SEARCH("TI-S",AR35)))</formula>
    </cfRule>
  </conditionalFormatting>
  <conditionalFormatting sqref="AR35">
    <cfRule type="containsText" dxfId="242" priority="13114" operator="containsText" text="TTR">
      <formula>NOT(ISERROR(SEARCH("TTR",AR35)))</formula>
    </cfRule>
  </conditionalFormatting>
  <conditionalFormatting sqref="AR35">
    <cfRule type="containsText" dxfId="243" priority="13115" operator="containsText" text="CRT">
      <formula>NOT(ISERROR(SEARCH("CRT",AR35)))</formula>
    </cfRule>
  </conditionalFormatting>
  <conditionalFormatting sqref="AR35">
    <cfRule type="containsText" dxfId="244" priority="13116" operator="containsText" text="LCG">
      <formula>NOT(ISERROR(SEARCH("LCG",AR35)))</formula>
    </cfRule>
  </conditionalFormatting>
  <conditionalFormatting sqref="AR35">
    <cfRule type="containsText" dxfId="245" priority="13117" operator="containsText" text="M">
      <formula>NOT(ISERROR(SEARCH("M",AR35)))</formula>
    </cfRule>
  </conditionalFormatting>
  <conditionalFormatting sqref="AR35">
    <cfRule type="containsText" dxfId="246" priority="13118" operator="containsText" text="F">
      <formula>NOT(ISERROR(SEARCH("F",AR35)))</formula>
    </cfRule>
  </conditionalFormatting>
  <conditionalFormatting sqref="AR35">
    <cfRule type="containsText" dxfId="240" priority="13119" operator="containsText" text="P">
      <formula>NOT(ISERROR(SEARCH("P",AR35)))</formula>
    </cfRule>
  </conditionalFormatting>
  <conditionalFormatting sqref="AR35">
    <cfRule type="containsText" dxfId="241" priority="13120" operator="containsText" text="TI-S">
      <formula>NOT(ISERROR(SEARCH("TI-S",AR35)))</formula>
    </cfRule>
  </conditionalFormatting>
  <conditionalFormatting sqref="AR35">
    <cfRule type="containsText" dxfId="242" priority="13121" operator="containsText" text="TTR">
      <formula>NOT(ISERROR(SEARCH("TTR",AR35)))</formula>
    </cfRule>
  </conditionalFormatting>
  <conditionalFormatting sqref="AR35">
    <cfRule type="containsText" dxfId="243" priority="13122" operator="containsText" text="CRT">
      <formula>NOT(ISERROR(SEARCH("CRT",AR35)))</formula>
    </cfRule>
  </conditionalFormatting>
  <conditionalFormatting sqref="AR35">
    <cfRule type="containsText" dxfId="244" priority="13123" operator="containsText" text="LCG">
      <formula>NOT(ISERROR(SEARCH("LCG",AR35)))</formula>
    </cfRule>
  </conditionalFormatting>
  <conditionalFormatting sqref="AR35">
    <cfRule type="containsText" dxfId="236" priority="13124" operator="containsText" text="LSG">
      <formula>NOT(ISERROR(SEARCH("LSG",AR35)))</formula>
    </cfRule>
  </conditionalFormatting>
  <conditionalFormatting sqref="AR35">
    <cfRule type="containsText" dxfId="237" priority="13125" operator="containsText" text="V">
      <formula>NOT(ISERROR(SEARCH("V",AR35)))</formula>
    </cfRule>
  </conditionalFormatting>
  <conditionalFormatting sqref="AR35">
    <cfRule type="containsText" dxfId="238" priority="13126" operator="containsText" text="L">
      <formula>NOT(ISERROR(SEARCH("L",AR35)))</formula>
    </cfRule>
  </conditionalFormatting>
  <conditionalFormatting sqref="AR35">
    <cfRule type="containsText" dxfId="247" priority="13127" operator="containsText" text="A">
      <formula>NOT(ISERROR(SEARCH("A",AR35)))</formula>
    </cfRule>
  </conditionalFormatting>
  <conditionalFormatting sqref="AR35">
    <cfRule type="containsText" dxfId="248" priority="13128" operator="containsText" text="LP">
      <formula>NOT(ISERROR(SEARCH("LP",AR35)))</formula>
    </cfRule>
  </conditionalFormatting>
  <conditionalFormatting sqref="AR35">
    <cfRule type="containsText" dxfId="249" priority="13129" operator="containsText" text="TS">
      <formula>NOT(ISERROR(SEARCH("TS",AR35)))</formula>
    </cfRule>
  </conditionalFormatting>
  <conditionalFormatting sqref="AS35">
    <cfRule type="containsText" dxfId="207" priority="13130" operator="containsText" text="LSG">
      <formula>NOT(ISERROR(SEARCH("LSG",AS35)))</formula>
    </cfRule>
  </conditionalFormatting>
  <conditionalFormatting sqref="AS35">
    <cfRule type="containsText" dxfId="208" priority="13131" operator="containsText" text="V">
      <formula>NOT(ISERROR(SEARCH("V",AS35)))</formula>
    </cfRule>
  </conditionalFormatting>
  <conditionalFormatting sqref="AS35">
    <cfRule type="containsText" dxfId="209" priority="13132" operator="containsText" text="L">
      <formula>NOT(ISERROR(SEARCH("L",AS35)))</formula>
    </cfRule>
  </conditionalFormatting>
  <conditionalFormatting sqref="AS35">
    <cfRule type="containsText" dxfId="210" priority="13133" operator="containsText" text="TI">
      <formula>NOT(ISERROR(SEARCH("TI",AS35)))</formula>
    </cfRule>
  </conditionalFormatting>
  <conditionalFormatting sqref="AS35">
    <cfRule type="containsText" dxfId="211" priority="13134" operator="containsText" text="P">
      <formula>NOT(ISERROR(SEARCH("P",AS35)))</formula>
    </cfRule>
  </conditionalFormatting>
  <conditionalFormatting sqref="AS35">
    <cfRule type="containsText" dxfId="212" priority="13135" operator="containsText" text="TI-S">
      <formula>NOT(ISERROR(SEARCH("TI-S",AS35)))</formula>
    </cfRule>
  </conditionalFormatting>
  <conditionalFormatting sqref="AS35">
    <cfRule type="containsText" dxfId="213" priority="13136" operator="containsText" text="TTR">
      <formula>NOT(ISERROR(SEARCH("TTR",AS35)))</formula>
    </cfRule>
  </conditionalFormatting>
  <conditionalFormatting sqref="AS35">
    <cfRule type="containsText" dxfId="214" priority="13137" operator="containsText" text="CRT">
      <formula>NOT(ISERROR(SEARCH("CRT",AS35)))</formula>
    </cfRule>
  </conditionalFormatting>
  <conditionalFormatting sqref="AS35">
    <cfRule type="containsText" dxfId="215" priority="13138" operator="containsText" text="LCG">
      <formula>NOT(ISERROR(SEARCH("LCG",AS35)))</formula>
    </cfRule>
  </conditionalFormatting>
  <conditionalFormatting sqref="AS35">
    <cfRule type="containsText" dxfId="216" priority="13139" operator="containsText" text="M">
      <formula>NOT(ISERROR(SEARCH("M",AS35)))</formula>
    </cfRule>
  </conditionalFormatting>
  <conditionalFormatting sqref="AS35">
    <cfRule type="containsText" dxfId="217" priority="13140" operator="containsText" text="F">
      <formula>NOT(ISERROR(SEARCH("F",AS35)))</formula>
    </cfRule>
  </conditionalFormatting>
  <conditionalFormatting sqref="AS35">
    <cfRule type="containsText" dxfId="211" priority="13141" operator="containsText" text="P">
      <formula>NOT(ISERROR(SEARCH("P",AS35)))</formula>
    </cfRule>
  </conditionalFormatting>
  <conditionalFormatting sqref="AS35">
    <cfRule type="containsText" dxfId="212" priority="13142" operator="containsText" text="TI-S">
      <formula>NOT(ISERROR(SEARCH("TI-S",AS35)))</formula>
    </cfRule>
  </conditionalFormatting>
  <conditionalFormatting sqref="AS35">
    <cfRule type="containsText" dxfId="213" priority="13143" operator="containsText" text="TTR">
      <formula>NOT(ISERROR(SEARCH("TTR",AS35)))</formula>
    </cfRule>
  </conditionalFormatting>
  <conditionalFormatting sqref="AS35">
    <cfRule type="containsText" dxfId="214" priority="13144" operator="containsText" text="CRT">
      <formula>NOT(ISERROR(SEARCH("CRT",AS35)))</formula>
    </cfRule>
  </conditionalFormatting>
  <conditionalFormatting sqref="AS35">
    <cfRule type="containsText" dxfId="215" priority="13145" operator="containsText" text="LCG">
      <formula>NOT(ISERROR(SEARCH("LCG",AS35)))</formula>
    </cfRule>
  </conditionalFormatting>
  <conditionalFormatting sqref="AS35">
    <cfRule type="containsText" dxfId="207" priority="13146" operator="containsText" text="LSG">
      <formula>NOT(ISERROR(SEARCH("LSG",AS35)))</formula>
    </cfRule>
  </conditionalFormatting>
  <conditionalFormatting sqref="AS35">
    <cfRule type="containsText" dxfId="208" priority="13147" operator="containsText" text="V">
      <formula>NOT(ISERROR(SEARCH("V",AS35)))</formula>
    </cfRule>
  </conditionalFormatting>
  <conditionalFormatting sqref="AS35">
    <cfRule type="containsText" dxfId="209" priority="13148" operator="containsText" text="L">
      <formula>NOT(ISERROR(SEARCH("L",AS35)))</formula>
    </cfRule>
  </conditionalFormatting>
  <conditionalFormatting sqref="AS35">
    <cfRule type="containsText" dxfId="218" priority="13149" operator="containsText" text="A">
      <formula>NOT(ISERROR(SEARCH("A",AS35)))</formula>
    </cfRule>
  </conditionalFormatting>
  <conditionalFormatting sqref="AS35">
    <cfRule type="containsText" dxfId="219" priority="13150" operator="containsText" text="LP">
      <formula>NOT(ISERROR(SEARCH("LP",AS35)))</formula>
    </cfRule>
  </conditionalFormatting>
  <conditionalFormatting sqref="AS35">
    <cfRule type="containsText" dxfId="220" priority="13151" operator="containsText" text="TS">
      <formula>NOT(ISERROR(SEARCH("TS",AS35)))</formula>
    </cfRule>
  </conditionalFormatting>
  <conditionalFormatting sqref="D36">
    <cfRule type="containsText" dxfId="110" priority="13152" operator="containsText" text="D">
      <formula>NOT(ISERROR(SEARCH("D",D36)))</formula>
    </cfRule>
  </conditionalFormatting>
  <conditionalFormatting sqref="D36">
    <cfRule type="containsText" dxfId="111" priority="13153" operator="containsText" text="A">
      <formula>NOT(ISERROR(SEARCH("A",D36)))</formula>
    </cfRule>
  </conditionalFormatting>
  <conditionalFormatting sqref="D36">
    <cfRule type="containsText" dxfId="112" priority="13154" operator="containsText" text="M">
      <formula>NOT(ISERROR(SEARCH("M",D36)))</formula>
    </cfRule>
  </conditionalFormatting>
  <conditionalFormatting sqref="D36">
    <cfRule type="containsText" dxfId="113" priority="13155" operator="containsText" text="F">
      <formula>NOT(ISERROR(SEARCH("F",D36)))</formula>
    </cfRule>
  </conditionalFormatting>
  <conditionalFormatting sqref="D36">
    <cfRule type="containsText" dxfId="114" priority="13156" operator="containsText" text="P">
      <formula>NOT(ISERROR(SEARCH("P",D36)))</formula>
    </cfRule>
  </conditionalFormatting>
  <conditionalFormatting sqref="D36">
    <cfRule type="containsText" dxfId="115" priority="13157" operator="containsText" text="TI-S">
      <formula>NOT(ISERROR(SEARCH("TI-S",D36)))</formula>
    </cfRule>
  </conditionalFormatting>
  <conditionalFormatting sqref="D36">
    <cfRule type="containsText" dxfId="116" priority="13158" operator="containsText" text="TTR">
      <formula>NOT(ISERROR(SEARCH("TTR",D36)))</formula>
    </cfRule>
  </conditionalFormatting>
  <conditionalFormatting sqref="D36">
    <cfRule type="containsText" dxfId="117" priority="13159" operator="containsText" text="CRT">
      <formula>NOT(ISERROR(SEARCH("CRT",D36)))</formula>
    </cfRule>
  </conditionalFormatting>
  <conditionalFormatting sqref="D36">
    <cfRule type="containsText" dxfId="118" priority="13160" operator="containsText" text="LCG">
      <formula>NOT(ISERROR(SEARCH("LCG",D36)))</formula>
    </cfRule>
  </conditionalFormatting>
  <conditionalFormatting sqref="D36">
    <cfRule type="containsText" dxfId="119" priority="13161" operator="containsText" text="LP">
      <formula>NOT(ISERROR(SEARCH("LP",D36)))</formula>
    </cfRule>
  </conditionalFormatting>
  <conditionalFormatting sqref="D36">
    <cfRule type="containsText" dxfId="120" priority="13162" operator="containsText" text="LSG">
      <formula>NOT(ISERROR(SEARCH("LSG",D36)))</formula>
    </cfRule>
  </conditionalFormatting>
  <conditionalFormatting sqref="D36">
    <cfRule type="containsText" dxfId="121" priority="13163" operator="containsText" text="V">
      <formula>NOT(ISERROR(SEARCH("V",D36)))</formula>
    </cfRule>
  </conditionalFormatting>
  <conditionalFormatting sqref="D36">
    <cfRule type="containsText" dxfId="122" priority="13164" operator="containsText" text="TS">
      <formula>NOT(ISERROR(SEARCH("TS",D36)))</formula>
    </cfRule>
  </conditionalFormatting>
  <conditionalFormatting sqref="D36">
    <cfRule type="containsText" dxfId="123" priority="13165" operator="containsText" text="L">
      <formula>NOT(ISERROR(SEARCH("L",D36)))</formula>
    </cfRule>
  </conditionalFormatting>
  <conditionalFormatting sqref="D36">
    <cfRule type="containsText" dxfId="111" priority="13166" operator="containsText" text="A">
      <formula>NOT(ISERROR(SEARCH("A",D36)))</formula>
    </cfRule>
  </conditionalFormatting>
  <conditionalFormatting sqref="D36">
    <cfRule type="containsText" dxfId="112" priority="13167" operator="containsText" text="M">
      <formula>NOT(ISERROR(SEARCH("M",D36)))</formula>
    </cfRule>
  </conditionalFormatting>
  <conditionalFormatting sqref="D36">
    <cfRule type="containsText" dxfId="113" priority="13168" operator="containsText" text="F">
      <formula>NOT(ISERROR(SEARCH("F",D36)))</formula>
    </cfRule>
  </conditionalFormatting>
  <conditionalFormatting sqref="D36">
    <cfRule type="containsText" dxfId="114" priority="13169" operator="containsText" text="P">
      <formula>NOT(ISERROR(SEARCH("P",D36)))</formula>
    </cfRule>
  </conditionalFormatting>
  <conditionalFormatting sqref="D36">
    <cfRule type="containsText" dxfId="115" priority="13170" operator="containsText" text="TI-S">
      <formula>NOT(ISERROR(SEARCH("TI-S",D36)))</formula>
    </cfRule>
  </conditionalFormatting>
  <conditionalFormatting sqref="D36">
    <cfRule type="containsText" dxfId="116" priority="13171" operator="containsText" text="TTR">
      <formula>NOT(ISERROR(SEARCH("TTR",D36)))</formula>
    </cfRule>
  </conditionalFormatting>
  <conditionalFormatting sqref="D36">
    <cfRule type="containsText" dxfId="117" priority="13172" operator="containsText" text="CRT">
      <formula>NOT(ISERROR(SEARCH("CRT",D36)))</formula>
    </cfRule>
  </conditionalFormatting>
  <conditionalFormatting sqref="D36">
    <cfRule type="containsText" dxfId="118" priority="13173" operator="containsText" text="LCG">
      <formula>NOT(ISERROR(SEARCH("LCG",D36)))</formula>
    </cfRule>
  </conditionalFormatting>
  <conditionalFormatting sqref="D36">
    <cfRule type="containsText" dxfId="119" priority="13174" operator="containsText" text="LP">
      <formula>NOT(ISERROR(SEARCH("LP",D36)))</formula>
    </cfRule>
  </conditionalFormatting>
  <conditionalFormatting sqref="D36">
    <cfRule type="containsText" dxfId="120" priority="13175" operator="containsText" text="LSG">
      <formula>NOT(ISERROR(SEARCH("LSG",D36)))</formula>
    </cfRule>
  </conditionalFormatting>
  <conditionalFormatting sqref="D36">
    <cfRule type="containsText" dxfId="121" priority="13176" operator="containsText" text="V">
      <formula>NOT(ISERROR(SEARCH("V",D36)))</formula>
    </cfRule>
  </conditionalFormatting>
  <conditionalFormatting sqref="D36">
    <cfRule type="containsText" dxfId="124" priority="13177" operator="containsText" text="TS-S">
      <formula>NOT(ISERROR(SEARCH("TS-S",D36)))</formula>
    </cfRule>
  </conditionalFormatting>
  <conditionalFormatting sqref="D36">
    <cfRule type="containsText" dxfId="122" priority="13178" operator="containsText" text="TS">
      <formula>NOT(ISERROR(SEARCH("TS",D36)))</formula>
    </cfRule>
  </conditionalFormatting>
  <conditionalFormatting sqref="D36">
    <cfRule type="containsText" dxfId="125" priority="13179" operator="containsText" text="TI">
      <formula>NOT(ISERROR(SEARCH("TI",D36)))</formula>
    </cfRule>
  </conditionalFormatting>
  <conditionalFormatting sqref="D36">
    <cfRule type="containsText" dxfId="123" priority="13180" operator="containsText" text="L">
      <formula>NOT(ISERROR(SEARCH("L",D36)))</formula>
    </cfRule>
  </conditionalFormatting>
  <conditionalFormatting sqref="D36">
    <cfRule type="containsText" dxfId="110" priority="13181" operator="containsText" text="D">
      <formula>NOT(ISERROR(SEARCH("D",D36)))</formula>
    </cfRule>
  </conditionalFormatting>
  <conditionalFormatting sqref="D36">
    <cfRule type="containsText" dxfId="110" priority="13182" operator="containsText" text="D">
      <formula>NOT(ISERROR(SEARCH("D",D36)))</formula>
    </cfRule>
  </conditionalFormatting>
  <conditionalFormatting sqref="D36">
    <cfRule type="containsText" dxfId="111" priority="13183" operator="containsText" text="A">
      <formula>NOT(ISERROR(SEARCH("A",D36)))</formula>
    </cfRule>
  </conditionalFormatting>
  <conditionalFormatting sqref="D36">
    <cfRule type="containsText" dxfId="112" priority="13184" operator="containsText" text="M">
      <formula>NOT(ISERROR(SEARCH("M",D36)))</formula>
    </cfRule>
  </conditionalFormatting>
  <conditionalFormatting sqref="D36">
    <cfRule type="containsText" dxfId="113" priority="13185" operator="containsText" text="F">
      <formula>NOT(ISERROR(SEARCH("F",D36)))</formula>
    </cfRule>
  </conditionalFormatting>
  <conditionalFormatting sqref="D36">
    <cfRule type="containsText" dxfId="114" priority="13186" operator="containsText" text="P">
      <formula>NOT(ISERROR(SEARCH("P",D36)))</formula>
    </cfRule>
  </conditionalFormatting>
  <conditionalFormatting sqref="D36">
    <cfRule type="containsText" dxfId="115" priority="13187" operator="containsText" text="TI-S">
      <formula>NOT(ISERROR(SEARCH("TI-S",D36)))</formula>
    </cfRule>
  </conditionalFormatting>
  <conditionalFormatting sqref="D36">
    <cfRule type="containsText" dxfId="116" priority="13188" operator="containsText" text="TTR">
      <formula>NOT(ISERROR(SEARCH("TTR",D36)))</formula>
    </cfRule>
  </conditionalFormatting>
  <conditionalFormatting sqref="D36">
    <cfRule type="containsText" dxfId="117" priority="13189" operator="containsText" text="CRT">
      <formula>NOT(ISERROR(SEARCH("CRT",D36)))</formula>
    </cfRule>
  </conditionalFormatting>
  <conditionalFormatting sqref="D36">
    <cfRule type="containsText" dxfId="118" priority="13190" operator="containsText" text="LCG">
      <formula>NOT(ISERROR(SEARCH("LCG",D36)))</formula>
    </cfRule>
  </conditionalFormatting>
  <conditionalFormatting sqref="D36">
    <cfRule type="containsText" dxfId="119" priority="13191" operator="containsText" text="LP">
      <formula>NOT(ISERROR(SEARCH("LP",D36)))</formula>
    </cfRule>
  </conditionalFormatting>
  <conditionalFormatting sqref="D36">
    <cfRule type="containsText" dxfId="120" priority="13192" operator="containsText" text="LSG">
      <formula>NOT(ISERROR(SEARCH("LSG",D36)))</formula>
    </cfRule>
  </conditionalFormatting>
  <conditionalFormatting sqref="D36">
    <cfRule type="containsText" dxfId="121" priority="13193" operator="containsText" text="V">
      <formula>NOT(ISERROR(SEARCH("V",D36)))</formula>
    </cfRule>
  </conditionalFormatting>
  <conditionalFormatting sqref="D36">
    <cfRule type="containsText" dxfId="122" priority="13194" operator="containsText" text="TS">
      <formula>NOT(ISERROR(SEARCH("TS",D36)))</formula>
    </cfRule>
  </conditionalFormatting>
  <conditionalFormatting sqref="D36">
    <cfRule type="containsText" dxfId="123" priority="13195" operator="containsText" text="L">
      <formula>NOT(ISERROR(SEARCH("L",D36)))</formula>
    </cfRule>
  </conditionalFormatting>
  <conditionalFormatting sqref="D36">
    <cfRule type="containsText" dxfId="111" priority="13196" operator="containsText" text="A">
      <formula>NOT(ISERROR(SEARCH("A",D36)))</formula>
    </cfRule>
  </conditionalFormatting>
  <conditionalFormatting sqref="D36">
    <cfRule type="containsText" dxfId="112" priority="13197" operator="containsText" text="M">
      <formula>NOT(ISERROR(SEARCH("M",D36)))</formula>
    </cfRule>
  </conditionalFormatting>
  <conditionalFormatting sqref="D36">
    <cfRule type="containsText" dxfId="113" priority="13198" operator="containsText" text="F">
      <formula>NOT(ISERROR(SEARCH("F",D36)))</formula>
    </cfRule>
  </conditionalFormatting>
  <conditionalFormatting sqref="D36">
    <cfRule type="containsText" dxfId="114" priority="13199" operator="containsText" text="P">
      <formula>NOT(ISERROR(SEARCH("P",D36)))</formula>
    </cfRule>
  </conditionalFormatting>
  <conditionalFormatting sqref="D36">
    <cfRule type="containsText" dxfId="115" priority="13200" operator="containsText" text="TI-S">
      <formula>NOT(ISERROR(SEARCH("TI-S",D36)))</formula>
    </cfRule>
  </conditionalFormatting>
  <conditionalFormatting sqref="D36">
    <cfRule type="containsText" dxfId="116" priority="13201" operator="containsText" text="TTR">
      <formula>NOT(ISERROR(SEARCH("TTR",D36)))</formula>
    </cfRule>
  </conditionalFormatting>
  <conditionalFormatting sqref="D36">
    <cfRule type="containsText" dxfId="117" priority="13202" operator="containsText" text="CRT">
      <formula>NOT(ISERROR(SEARCH("CRT",D36)))</formula>
    </cfRule>
  </conditionalFormatting>
  <conditionalFormatting sqref="D36">
    <cfRule type="containsText" dxfId="118" priority="13203" operator="containsText" text="LCG">
      <formula>NOT(ISERROR(SEARCH("LCG",D36)))</formula>
    </cfRule>
  </conditionalFormatting>
  <conditionalFormatting sqref="D36">
    <cfRule type="containsText" dxfId="119" priority="13204" operator="containsText" text="LP">
      <formula>NOT(ISERROR(SEARCH("LP",D36)))</formula>
    </cfRule>
  </conditionalFormatting>
  <conditionalFormatting sqref="D36">
    <cfRule type="containsText" dxfId="120" priority="13205" operator="containsText" text="LSG">
      <formula>NOT(ISERROR(SEARCH("LSG",D36)))</formula>
    </cfRule>
  </conditionalFormatting>
  <conditionalFormatting sqref="D36">
    <cfRule type="containsText" dxfId="121" priority="13206" operator="containsText" text="V">
      <formula>NOT(ISERROR(SEARCH("V",D36)))</formula>
    </cfRule>
  </conditionalFormatting>
  <conditionalFormatting sqref="D36">
    <cfRule type="containsText" dxfId="124" priority="13207" operator="containsText" text="TS-S">
      <formula>NOT(ISERROR(SEARCH("TS-S",D36)))</formula>
    </cfRule>
  </conditionalFormatting>
  <conditionalFormatting sqref="D36">
    <cfRule type="containsText" dxfId="122" priority="13208" operator="containsText" text="TS">
      <formula>NOT(ISERROR(SEARCH("TS",D36)))</formula>
    </cfRule>
  </conditionalFormatting>
  <conditionalFormatting sqref="D36">
    <cfRule type="containsText" dxfId="125" priority="13209" operator="containsText" text="TI">
      <formula>NOT(ISERROR(SEARCH("TI",D36)))</formula>
    </cfRule>
  </conditionalFormatting>
  <conditionalFormatting sqref="D36">
    <cfRule type="containsText" dxfId="123" priority="13210" operator="containsText" text="L">
      <formula>NOT(ISERROR(SEARCH("L",D36)))</formula>
    </cfRule>
  </conditionalFormatting>
  <conditionalFormatting sqref="D36">
    <cfRule type="containsText" dxfId="110" priority="13211" operator="containsText" text="D">
      <formula>NOT(ISERROR(SEARCH("D",D36)))</formula>
    </cfRule>
  </conditionalFormatting>
  <conditionalFormatting sqref="D36">
    <cfRule type="containsText" dxfId="111" priority="13212" operator="containsText" text="A">
      <formula>NOT(ISERROR(SEARCH("A",D36)))</formula>
    </cfRule>
  </conditionalFormatting>
  <conditionalFormatting sqref="D36">
    <cfRule type="containsText" dxfId="112" priority="13213" operator="containsText" text="M">
      <formula>NOT(ISERROR(SEARCH("M",D36)))</formula>
    </cfRule>
  </conditionalFormatting>
  <conditionalFormatting sqref="D36">
    <cfRule type="containsText" dxfId="113" priority="13214" operator="containsText" text="F">
      <formula>NOT(ISERROR(SEARCH("F",D36)))</formula>
    </cfRule>
  </conditionalFormatting>
  <conditionalFormatting sqref="D36">
    <cfRule type="containsText" dxfId="114" priority="13215" operator="containsText" text="P">
      <formula>NOT(ISERROR(SEARCH("P",D36)))</formula>
    </cfRule>
  </conditionalFormatting>
  <conditionalFormatting sqref="D36">
    <cfRule type="containsText" dxfId="115" priority="13216" operator="containsText" text="TI-S">
      <formula>NOT(ISERROR(SEARCH("TI-S",D36)))</formula>
    </cfRule>
  </conditionalFormatting>
  <conditionalFormatting sqref="D36">
    <cfRule type="containsText" dxfId="116" priority="13217" operator="containsText" text="TTR">
      <formula>NOT(ISERROR(SEARCH("TTR",D36)))</formula>
    </cfRule>
  </conditionalFormatting>
  <conditionalFormatting sqref="D36">
    <cfRule type="containsText" dxfId="117" priority="13218" operator="containsText" text="CRT">
      <formula>NOT(ISERROR(SEARCH("CRT",D36)))</formula>
    </cfRule>
  </conditionalFormatting>
  <conditionalFormatting sqref="D36">
    <cfRule type="containsText" dxfId="118" priority="13219" operator="containsText" text="LCG">
      <formula>NOT(ISERROR(SEARCH("LCG",D36)))</formula>
    </cfRule>
  </conditionalFormatting>
  <conditionalFormatting sqref="D36">
    <cfRule type="containsText" dxfId="119" priority="13220" operator="containsText" text="LP">
      <formula>NOT(ISERROR(SEARCH("LP",D36)))</formula>
    </cfRule>
  </conditionalFormatting>
  <conditionalFormatting sqref="D36">
    <cfRule type="containsText" dxfId="120" priority="13221" operator="containsText" text="LSG">
      <formula>NOT(ISERROR(SEARCH("LSG",D36)))</formula>
    </cfRule>
  </conditionalFormatting>
  <conditionalFormatting sqref="D36">
    <cfRule type="containsText" dxfId="121" priority="13222" operator="containsText" text="V">
      <formula>NOT(ISERROR(SEARCH("V",D36)))</formula>
    </cfRule>
  </conditionalFormatting>
  <conditionalFormatting sqref="D36">
    <cfRule type="containsText" dxfId="122" priority="13223" operator="containsText" text="TS">
      <formula>NOT(ISERROR(SEARCH("TS",D36)))</formula>
    </cfRule>
  </conditionalFormatting>
  <conditionalFormatting sqref="D36">
    <cfRule type="containsText" dxfId="123" priority="13224" operator="containsText" text="L">
      <formula>NOT(ISERROR(SEARCH("L",D36)))</formula>
    </cfRule>
  </conditionalFormatting>
  <conditionalFormatting sqref="D36">
    <cfRule type="containsText" dxfId="124" priority="13225" operator="containsText" text="TS-S">
      <formula>NOT(ISERROR(SEARCH("TS-S",D36)))</formula>
    </cfRule>
  </conditionalFormatting>
  <conditionalFormatting sqref="D36">
    <cfRule type="containsText" dxfId="125" priority="13226" operator="containsText" text="TI">
      <formula>NOT(ISERROR(SEARCH("TI",D36)))</formula>
    </cfRule>
  </conditionalFormatting>
  <conditionalFormatting sqref="D36">
    <cfRule type="containsText" dxfId="111" priority="13227" operator="containsText" text="A">
      <formula>NOT(ISERROR(SEARCH("A",D36)))</formula>
    </cfRule>
  </conditionalFormatting>
  <conditionalFormatting sqref="D36">
    <cfRule type="containsText" dxfId="112" priority="13228" operator="containsText" text="M">
      <formula>NOT(ISERROR(SEARCH("M",D36)))</formula>
    </cfRule>
  </conditionalFormatting>
  <conditionalFormatting sqref="D36">
    <cfRule type="containsText" dxfId="113" priority="13229" operator="containsText" text="F">
      <formula>NOT(ISERROR(SEARCH("F",D36)))</formula>
    </cfRule>
  </conditionalFormatting>
  <conditionalFormatting sqref="D36">
    <cfRule type="containsText" dxfId="114" priority="13230" operator="containsText" text="P">
      <formula>NOT(ISERROR(SEARCH("P",D36)))</formula>
    </cfRule>
  </conditionalFormatting>
  <conditionalFormatting sqref="D36">
    <cfRule type="containsText" dxfId="115" priority="13231" operator="containsText" text="TI-S">
      <formula>NOT(ISERROR(SEARCH("TI-S",D36)))</formula>
    </cfRule>
  </conditionalFormatting>
  <conditionalFormatting sqref="D36">
    <cfRule type="containsText" dxfId="116" priority="13232" operator="containsText" text="TTR">
      <formula>NOT(ISERROR(SEARCH("TTR",D36)))</formula>
    </cfRule>
  </conditionalFormatting>
  <conditionalFormatting sqref="D36">
    <cfRule type="containsText" dxfId="117" priority="13233" operator="containsText" text="CRT">
      <formula>NOT(ISERROR(SEARCH("CRT",D36)))</formula>
    </cfRule>
  </conditionalFormatting>
  <conditionalFormatting sqref="D36">
    <cfRule type="containsText" dxfId="118" priority="13234" operator="containsText" text="LCG">
      <formula>NOT(ISERROR(SEARCH("LCG",D36)))</formula>
    </cfRule>
  </conditionalFormatting>
  <conditionalFormatting sqref="D36">
    <cfRule type="containsText" dxfId="119" priority="13235" operator="containsText" text="LP">
      <formula>NOT(ISERROR(SEARCH("LP",D36)))</formula>
    </cfRule>
  </conditionalFormatting>
  <conditionalFormatting sqref="D36">
    <cfRule type="containsText" dxfId="120" priority="13236" operator="containsText" text="LSG">
      <formula>NOT(ISERROR(SEARCH("LSG",D36)))</formula>
    </cfRule>
  </conditionalFormatting>
  <conditionalFormatting sqref="D36">
    <cfRule type="containsText" dxfId="121" priority="13237" operator="containsText" text="V">
      <formula>NOT(ISERROR(SEARCH("V",D36)))</formula>
    </cfRule>
  </conditionalFormatting>
  <conditionalFormatting sqref="D36">
    <cfRule type="containsText" dxfId="122" priority="13238" operator="containsText" text="TS">
      <formula>NOT(ISERROR(SEARCH("TS",D36)))</formula>
    </cfRule>
  </conditionalFormatting>
  <conditionalFormatting sqref="D36">
    <cfRule type="containsText" dxfId="123" priority="13239" operator="containsText" text="L">
      <formula>NOT(ISERROR(SEARCH("L",D36)))</formula>
    </cfRule>
  </conditionalFormatting>
  <conditionalFormatting sqref="D36">
    <cfRule type="containsText" dxfId="110" priority="13240" operator="containsText" text="D">
      <formula>NOT(ISERROR(SEARCH("D",D36)))</formula>
    </cfRule>
  </conditionalFormatting>
  <conditionalFormatting sqref="J36">
    <cfRule type="cellIs" dxfId="158" priority="13241" operator="between">
      <formula>22</formula>
      <formula>50</formula>
    </cfRule>
  </conditionalFormatting>
  <conditionalFormatting sqref="J36">
    <cfRule type="cellIs" dxfId="157" priority="13242" operator="between">
      <formula>1</formula>
      <formula>21</formula>
    </cfRule>
  </conditionalFormatting>
  <conditionalFormatting sqref="O36">
    <cfRule type="containsText" dxfId="175" priority="13243" operator="containsText" text="LSG">
      <formula>NOT(ISERROR(SEARCH("LSG",O36)))</formula>
    </cfRule>
  </conditionalFormatting>
  <conditionalFormatting sqref="O36">
    <cfRule type="containsText" dxfId="176" priority="13244" operator="containsText" text="V">
      <formula>NOT(ISERROR(SEARCH("V",O36)))</formula>
    </cfRule>
  </conditionalFormatting>
  <conditionalFormatting sqref="O36">
    <cfRule type="containsText" dxfId="177" priority="13245" operator="containsText" text="L">
      <formula>NOT(ISERROR(SEARCH("L",O36)))</formula>
    </cfRule>
  </conditionalFormatting>
  <conditionalFormatting sqref="O36">
    <cfRule type="containsText" dxfId="178" priority="13246" operator="containsText" text="TI">
      <formula>NOT(ISERROR(SEARCH("TI",O36)))</formula>
    </cfRule>
  </conditionalFormatting>
  <conditionalFormatting sqref="O36">
    <cfRule type="containsText" dxfId="179" priority="13247" operator="containsText" text="P">
      <formula>NOT(ISERROR(SEARCH("P",O36)))</formula>
    </cfRule>
  </conditionalFormatting>
  <conditionalFormatting sqref="O36">
    <cfRule type="containsText" dxfId="180" priority="13248" operator="containsText" text="TI-S">
      <formula>NOT(ISERROR(SEARCH("TI-S",O36)))</formula>
    </cfRule>
  </conditionalFormatting>
  <conditionalFormatting sqref="O36">
    <cfRule type="containsText" dxfId="181" priority="13249" operator="containsText" text="TTR">
      <formula>NOT(ISERROR(SEARCH("TTR",O36)))</formula>
    </cfRule>
  </conditionalFormatting>
  <conditionalFormatting sqref="O36">
    <cfRule type="containsText" dxfId="182" priority="13250" operator="containsText" text="CRT">
      <formula>NOT(ISERROR(SEARCH("CRT",O36)))</formula>
    </cfRule>
  </conditionalFormatting>
  <conditionalFormatting sqref="O36">
    <cfRule type="containsText" dxfId="183" priority="13251" operator="containsText" text="LCG">
      <formula>NOT(ISERROR(SEARCH("LCG",O36)))</formula>
    </cfRule>
  </conditionalFormatting>
  <conditionalFormatting sqref="O36">
    <cfRule type="containsText" dxfId="184" priority="13252" operator="containsText" text="M">
      <formula>NOT(ISERROR(SEARCH("M",O36)))</formula>
    </cfRule>
  </conditionalFormatting>
  <conditionalFormatting sqref="O36">
    <cfRule type="containsText" dxfId="185" priority="13253" operator="containsText" text="F">
      <formula>NOT(ISERROR(SEARCH("F",O36)))</formula>
    </cfRule>
  </conditionalFormatting>
  <conditionalFormatting sqref="O36">
    <cfRule type="containsText" dxfId="179" priority="13254" operator="containsText" text="P">
      <formula>NOT(ISERROR(SEARCH("P",O36)))</formula>
    </cfRule>
  </conditionalFormatting>
  <conditionalFormatting sqref="O36">
    <cfRule type="containsText" dxfId="180" priority="13255" operator="containsText" text="TI-S">
      <formula>NOT(ISERROR(SEARCH("TI-S",O36)))</formula>
    </cfRule>
  </conditionalFormatting>
  <conditionalFormatting sqref="O36">
    <cfRule type="containsText" dxfId="181" priority="13256" operator="containsText" text="TTR">
      <formula>NOT(ISERROR(SEARCH("TTR",O36)))</formula>
    </cfRule>
  </conditionalFormatting>
  <conditionalFormatting sqref="O36">
    <cfRule type="containsText" dxfId="182" priority="13257" operator="containsText" text="CRT">
      <formula>NOT(ISERROR(SEARCH("CRT",O36)))</formula>
    </cfRule>
  </conditionalFormatting>
  <conditionalFormatting sqref="O36">
    <cfRule type="containsText" dxfId="183" priority="13258" operator="containsText" text="LCG">
      <formula>NOT(ISERROR(SEARCH("LCG",O36)))</formula>
    </cfRule>
  </conditionalFormatting>
  <conditionalFormatting sqref="O36">
    <cfRule type="containsText" dxfId="175" priority="13259" operator="containsText" text="LSG">
      <formula>NOT(ISERROR(SEARCH("LSG",O36)))</formula>
    </cfRule>
  </conditionalFormatting>
  <conditionalFormatting sqref="O36">
    <cfRule type="containsText" dxfId="176" priority="13260" operator="containsText" text="V">
      <formula>NOT(ISERROR(SEARCH("V",O36)))</formula>
    </cfRule>
  </conditionalFormatting>
  <conditionalFormatting sqref="O36">
    <cfRule type="containsText" dxfId="177" priority="13261" operator="containsText" text="L">
      <formula>NOT(ISERROR(SEARCH("L",O36)))</formula>
    </cfRule>
  </conditionalFormatting>
  <conditionalFormatting sqref="O36">
    <cfRule type="containsText" dxfId="186" priority="13262" operator="containsText" text="A">
      <formula>NOT(ISERROR(SEARCH("A",O36)))</formula>
    </cfRule>
  </conditionalFormatting>
  <conditionalFormatting sqref="O36">
    <cfRule type="containsText" dxfId="187" priority="13263" operator="containsText" text="LP">
      <formula>NOT(ISERROR(SEARCH("LP",O36)))</formula>
    </cfRule>
  </conditionalFormatting>
  <conditionalFormatting sqref="O36">
    <cfRule type="containsText" dxfId="188" priority="13264" operator="containsText" text="TS">
      <formula>NOT(ISERROR(SEARCH("TS",O36)))</formula>
    </cfRule>
  </conditionalFormatting>
  <conditionalFormatting sqref="P36">
    <cfRule type="containsText" dxfId="143" priority="13265" operator="containsText" text="LSG">
      <formula>NOT(ISERROR(SEARCH("LSG",P36)))</formula>
    </cfRule>
  </conditionalFormatting>
  <conditionalFormatting sqref="P36">
    <cfRule type="containsText" dxfId="144" priority="13266" operator="containsText" text="V">
      <formula>NOT(ISERROR(SEARCH("V",P36)))</formula>
    </cfRule>
  </conditionalFormatting>
  <conditionalFormatting sqref="P36">
    <cfRule type="containsText" dxfId="145" priority="13267" operator="containsText" text="L">
      <formula>NOT(ISERROR(SEARCH("L",P36)))</formula>
    </cfRule>
  </conditionalFormatting>
  <conditionalFormatting sqref="P36">
    <cfRule type="containsText" dxfId="146" priority="13268" operator="containsText" text="TI">
      <formula>NOT(ISERROR(SEARCH("TI",P36)))</formula>
    </cfRule>
  </conditionalFormatting>
  <conditionalFormatting sqref="P36">
    <cfRule type="containsText" dxfId="147" priority="13269" operator="containsText" text="P">
      <formula>NOT(ISERROR(SEARCH("P",P36)))</formula>
    </cfRule>
  </conditionalFormatting>
  <conditionalFormatting sqref="P36">
    <cfRule type="containsText" dxfId="148" priority="13270" operator="containsText" text="TI-S">
      <formula>NOT(ISERROR(SEARCH("TI-S",P36)))</formula>
    </cfRule>
  </conditionalFormatting>
  <conditionalFormatting sqref="P36">
    <cfRule type="containsText" dxfId="149" priority="13271" operator="containsText" text="TTR">
      <formula>NOT(ISERROR(SEARCH("TTR",P36)))</formula>
    </cfRule>
  </conditionalFormatting>
  <conditionalFormatting sqref="P36">
    <cfRule type="containsText" dxfId="150" priority="13272" operator="containsText" text="CRT">
      <formula>NOT(ISERROR(SEARCH("CRT",P36)))</formula>
    </cfRule>
  </conditionalFormatting>
  <conditionalFormatting sqref="P36">
    <cfRule type="containsText" dxfId="151" priority="13273" operator="containsText" text="LCG">
      <formula>NOT(ISERROR(SEARCH("LCG",P36)))</formula>
    </cfRule>
  </conditionalFormatting>
  <conditionalFormatting sqref="P36">
    <cfRule type="containsText" dxfId="152" priority="13274" operator="containsText" text="M">
      <formula>NOT(ISERROR(SEARCH("M",P36)))</formula>
    </cfRule>
  </conditionalFormatting>
  <conditionalFormatting sqref="P36">
    <cfRule type="containsText" dxfId="153" priority="13275" operator="containsText" text="F">
      <formula>NOT(ISERROR(SEARCH("F",P36)))</formula>
    </cfRule>
  </conditionalFormatting>
  <conditionalFormatting sqref="P36">
    <cfRule type="containsText" dxfId="147" priority="13276" operator="containsText" text="P">
      <formula>NOT(ISERROR(SEARCH("P",P36)))</formula>
    </cfRule>
  </conditionalFormatting>
  <conditionalFormatting sqref="P36">
    <cfRule type="containsText" dxfId="148" priority="13277" operator="containsText" text="TI-S">
      <formula>NOT(ISERROR(SEARCH("TI-S",P36)))</formula>
    </cfRule>
  </conditionalFormatting>
  <conditionalFormatting sqref="P36">
    <cfRule type="containsText" dxfId="149" priority="13278" operator="containsText" text="TTR">
      <formula>NOT(ISERROR(SEARCH("TTR",P36)))</formula>
    </cfRule>
  </conditionalFormatting>
  <conditionalFormatting sqref="P36">
    <cfRule type="containsText" dxfId="150" priority="13279" operator="containsText" text="CRT">
      <formula>NOT(ISERROR(SEARCH("CRT",P36)))</formula>
    </cfRule>
  </conditionalFormatting>
  <conditionalFormatting sqref="P36">
    <cfRule type="containsText" dxfId="151" priority="13280" operator="containsText" text="LCG">
      <formula>NOT(ISERROR(SEARCH("LCG",P36)))</formula>
    </cfRule>
  </conditionalFormatting>
  <conditionalFormatting sqref="P36">
    <cfRule type="containsText" dxfId="143" priority="13281" operator="containsText" text="LSG">
      <formula>NOT(ISERROR(SEARCH("LSG",P36)))</formula>
    </cfRule>
  </conditionalFormatting>
  <conditionalFormatting sqref="P36">
    <cfRule type="containsText" dxfId="144" priority="13282" operator="containsText" text="V">
      <formula>NOT(ISERROR(SEARCH("V",P36)))</formula>
    </cfRule>
  </conditionalFormatting>
  <conditionalFormatting sqref="P36">
    <cfRule type="containsText" dxfId="145" priority="13283" operator="containsText" text="L">
      <formula>NOT(ISERROR(SEARCH("L",P36)))</formula>
    </cfRule>
  </conditionalFormatting>
  <conditionalFormatting sqref="P36">
    <cfRule type="containsText" dxfId="154" priority="13284" operator="containsText" text="A">
      <formula>NOT(ISERROR(SEARCH("A",P36)))</formula>
    </cfRule>
  </conditionalFormatting>
  <conditionalFormatting sqref="P36">
    <cfRule type="containsText" dxfId="155" priority="13285" operator="containsText" text="LP">
      <formula>NOT(ISERROR(SEARCH("LP",P36)))</formula>
    </cfRule>
  </conditionalFormatting>
  <conditionalFormatting sqref="P36">
    <cfRule type="containsText" dxfId="156" priority="13286" operator="containsText" text="TS">
      <formula>NOT(ISERROR(SEARCH("TS",P36)))</formula>
    </cfRule>
  </conditionalFormatting>
  <conditionalFormatting sqref="Q36">
    <cfRule type="containsText" dxfId="95" priority="13287" operator="containsText" text="D">
      <formula>NOT(ISERROR(SEARCH("D",Q36)))</formula>
    </cfRule>
  </conditionalFormatting>
  <conditionalFormatting sqref="Q36">
    <cfRule type="containsText" dxfId="96" priority="13288" operator="containsText" text="LSG">
      <formula>NOT(ISERROR(SEARCH("LSG",Q36)))</formula>
    </cfRule>
  </conditionalFormatting>
  <conditionalFormatting sqref="Q36">
    <cfRule type="containsText" dxfId="97" priority="13289" operator="containsText" text="V">
      <formula>NOT(ISERROR(SEARCH("V",Q36)))</formula>
    </cfRule>
  </conditionalFormatting>
  <conditionalFormatting sqref="Q36">
    <cfRule type="containsText" dxfId="98" priority="13290" operator="containsText" text="L">
      <formula>NOT(ISERROR(SEARCH("L",Q36)))</formula>
    </cfRule>
  </conditionalFormatting>
  <conditionalFormatting sqref="Q36">
    <cfRule type="containsText" dxfId="99" priority="13291" operator="containsText" text="TI">
      <formula>NOT(ISERROR(SEARCH("TI",Q36)))</formula>
    </cfRule>
  </conditionalFormatting>
  <conditionalFormatting sqref="Q36">
    <cfRule type="containsText" dxfId="100" priority="13292" operator="containsText" text="P">
      <formula>NOT(ISERROR(SEARCH("P",Q36)))</formula>
    </cfRule>
  </conditionalFormatting>
  <conditionalFormatting sqref="Q36">
    <cfRule type="containsText" dxfId="101" priority="13293" operator="containsText" text="TI-S">
      <formula>NOT(ISERROR(SEARCH("TI-S",Q36)))</formula>
    </cfRule>
  </conditionalFormatting>
  <conditionalFormatting sqref="Q36">
    <cfRule type="containsText" dxfId="102" priority="13294" operator="containsText" text="TTR">
      <formula>NOT(ISERROR(SEARCH("TTR",Q36)))</formula>
    </cfRule>
  </conditionalFormatting>
  <conditionalFormatting sqref="Q36">
    <cfRule type="containsText" dxfId="103" priority="13295" operator="containsText" text="CRT">
      <formula>NOT(ISERROR(SEARCH("CRT",Q36)))</formula>
    </cfRule>
  </conditionalFormatting>
  <conditionalFormatting sqref="Q36">
    <cfRule type="containsText" dxfId="104" priority="13296" operator="containsText" text="LCG">
      <formula>NOT(ISERROR(SEARCH("LCG",Q36)))</formula>
    </cfRule>
  </conditionalFormatting>
  <conditionalFormatting sqref="Q36">
    <cfRule type="containsText" dxfId="105" priority="13297" operator="containsText" text="M">
      <formula>NOT(ISERROR(SEARCH("M",Q36)))</formula>
    </cfRule>
  </conditionalFormatting>
  <conditionalFormatting sqref="Q36">
    <cfRule type="containsText" dxfId="106" priority="13298" operator="containsText" text="F">
      <formula>NOT(ISERROR(SEARCH("F",Q36)))</formula>
    </cfRule>
  </conditionalFormatting>
  <conditionalFormatting sqref="Q36">
    <cfRule type="containsText" dxfId="100" priority="13299" operator="containsText" text="P">
      <formula>NOT(ISERROR(SEARCH("P",Q36)))</formula>
    </cfRule>
  </conditionalFormatting>
  <conditionalFormatting sqref="Q36">
    <cfRule type="containsText" dxfId="101" priority="13300" operator="containsText" text="TI-S">
      <formula>NOT(ISERROR(SEARCH("TI-S",Q36)))</formula>
    </cfRule>
  </conditionalFormatting>
  <conditionalFormatting sqref="Q36">
    <cfRule type="containsText" dxfId="102" priority="13301" operator="containsText" text="TTR">
      <formula>NOT(ISERROR(SEARCH("TTR",Q36)))</formula>
    </cfRule>
  </conditionalFormatting>
  <conditionalFormatting sqref="Q36">
    <cfRule type="containsText" dxfId="103" priority="13302" operator="containsText" text="CRT">
      <formula>NOT(ISERROR(SEARCH("CRT",Q36)))</formula>
    </cfRule>
  </conditionalFormatting>
  <conditionalFormatting sqref="Q36">
    <cfRule type="containsText" dxfId="104" priority="13303" operator="containsText" text="LCG">
      <formula>NOT(ISERROR(SEARCH("LCG",Q36)))</formula>
    </cfRule>
  </conditionalFormatting>
  <conditionalFormatting sqref="Q36">
    <cfRule type="containsText" dxfId="96" priority="13304" operator="containsText" text="LSG">
      <formula>NOT(ISERROR(SEARCH("LSG",Q36)))</formula>
    </cfRule>
  </conditionalFormatting>
  <conditionalFormatting sqref="Q36">
    <cfRule type="containsText" dxfId="97" priority="13305" operator="containsText" text="V">
      <formula>NOT(ISERROR(SEARCH("V",Q36)))</formula>
    </cfRule>
  </conditionalFormatting>
  <conditionalFormatting sqref="Q36">
    <cfRule type="containsText" dxfId="98" priority="13306" operator="containsText" text="L">
      <formula>NOT(ISERROR(SEARCH("L",Q36)))</formula>
    </cfRule>
  </conditionalFormatting>
  <conditionalFormatting sqref="Q36">
    <cfRule type="containsText" dxfId="107" priority="13307" operator="containsText" text="A">
      <formula>NOT(ISERROR(SEARCH("A",Q36)))</formula>
    </cfRule>
  </conditionalFormatting>
  <conditionalFormatting sqref="Q36">
    <cfRule type="containsText" dxfId="108" priority="13308" operator="containsText" text="LP">
      <formula>NOT(ISERROR(SEARCH("LP",Q36)))</formula>
    </cfRule>
  </conditionalFormatting>
  <conditionalFormatting sqref="Q36">
    <cfRule type="containsText" dxfId="109" priority="13309" operator="containsText" text="TS">
      <formula>NOT(ISERROR(SEARCH("TS",Q36)))</formula>
    </cfRule>
  </conditionalFormatting>
  <conditionalFormatting sqref="R36">
    <cfRule type="containsText" dxfId="64" priority="13310" operator="containsText" text="D">
      <formula>NOT(ISERROR(SEARCH("D",R36)))</formula>
    </cfRule>
  </conditionalFormatting>
  <conditionalFormatting sqref="R36">
    <cfRule type="containsText" dxfId="65" priority="13311" operator="containsText" text="LSG">
      <formula>NOT(ISERROR(SEARCH("LSG",R36)))</formula>
    </cfRule>
  </conditionalFormatting>
  <conditionalFormatting sqref="R36">
    <cfRule type="containsText" dxfId="66" priority="13312" operator="containsText" text="V">
      <formula>NOT(ISERROR(SEARCH("V",R36)))</formula>
    </cfRule>
  </conditionalFormatting>
  <conditionalFormatting sqref="R36">
    <cfRule type="containsText" dxfId="67" priority="13313" operator="containsText" text="L">
      <formula>NOT(ISERROR(SEARCH("L",R36)))</formula>
    </cfRule>
  </conditionalFormatting>
  <conditionalFormatting sqref="R36">
    <cfRule type="containsText" dxfId="68" priority="13314" operator="containsText" text="TI">
      <formula>NOT(ISERROR(SEARCH("TI",R36)))</formula>
    </cfRule>
  </conditionalFormatting>
  <conditionalFormatting sqref="R36">
    <cfRule type="containsText" dxfId="69" priority="13315" operator="containsText" text="P">
      <formula>NOT(ISERROR(SEARCH("P",R36)))</formula>
    </cfRule>
  </conditionalFormatting>
  <conditionalFormatting sqref="R36">
    <cfRule type="containsText" dxfId="70" priority="13316" operator="containsText" text="TI-S">
      <formula>NOT(ISERROR(SEARCH("TI-S",R36)))</formula>
    </cfRule>
  </conditionalFormatting>
  <conditionalFormatting sqref="R36">
    <cfRule type="containsText" dxfId="71" priority="13317" operator="containsText" text="TTR">
      <formula>NOT(ISERROR(SEARCH("TTR",R36)))</formula>
    </cfRule>
  </conditionalFormatting>
  <conditionalFormatting sqref="R36">
    <cfRule type="containsText" dxfId="72" priority="13318" operator="containsText" text="CRT">
      <formula>NOT(ISERROR(SEARCH("CRT",R36)))</formula>
    </cfRule>
  </conditionalFormatting>
  <conditionalFormatting sqref="R36">
    <cfRule type="containsText" dxfId="73" priority="13319" operator="containsText" text="LCG">
      <formula>NOT(ISERROR(SEARCH("LCG",R36)))</formula>
    </cfRule>
  </conditionalFormatting>
  <conditionalFormatting sqref="R36">
    <cfRule type="containsText" dxfId="74" priority="13320" operator="containsText" text="M">
      <formula>NOT(ISERROR(SEARCH("M",R36)))</formula>
    </cfRule>
  </conditionalFormatting>
  <conditionalFormatting sqref="R36">
    <cfRule type="containsText" dxfId="75" priority="13321" operator="containsText" text="F">
      <formula>NOT(ISERROR(SEARCH("F",R36)))</formula>
    </cfRule>
  </conditionalFormatting>
  <conditionalFormatting sqref="R36">
    <cfRule type="containsText" dxfId="69" priority="13322" operator="containsText" text="P">
      <formula>NOT(ISERROR(SEARCH("P",R36)))</formula>
    </cfRule>
  </conditionalFormatting>
  <conditionalFormatting sqref="R36">
    <cfRule type="containsText" dxfId="70" priority="13323" operator="containsText" text="TI-S">
      <formula>NOT(ISERROR(SEARCH("TI-S",R36)))</formula>
    </cfRule>
  </conditionalFormatting>
  <conditionalFormatting sqref="R36">
    <cfRule type="containsText" dxfId="71" priority="13324" operator="containsText" text="TTR">
      <formula>NOT(ISERROR(SEARCH("TTR",R36)))</formula>
    </cfRule>
  </conditionalFormatting>
  <conditionalFormatting sqref="R36">
    <cfRule type="containsText" dxfId="72" priority="13325" operator="containsText" text="CRT">
      <formula>NOT(ISERROR(SEARCH("CRT",R36)))</formula>
    </cfRule>
  </conditionalFormatting>
  <conditionalFormatting sqref="R36">
    <cfRule type="containsText" dxfId="73" priority="13326" operator="containsText" text="LCG">
      <formula>NOT(ISERROR(SEARCH("LCG",R36)))</formula>
    </cfRule>
  </conditionalFormatting>
  <conditionalFormatting sqref="R36">
    <cfRule type="containsText" dxfId="65" priority="13327" operator="containsText" text="LSG">
      <formula>NOT(ISERROR(SEARCH("LSG",R36)))</formula>
    </cfRule>
  </conditionalFormatting>
  <conditionalFormatting sqref="R36">
    <cfRule type="containsText" dxfId="66" priority="13328" operator="containsText" text="V">
      <formula>NOT(ISERROR(SEARCH("V",R36)))</formula>
    </cfRule>
  </conditionalFormatting>
  <conditionalFormatting sqref="R36">
    <cfRule type="containsText" dxfId="67" priority="13329" operator="containsText" text="L">
      <formula>NOT(ISERROR(SEARCH("L",R36)))</formula>
    </cfRule>
  </conditionalFormatting>
  <conditionalFormatting sqref="R36">
    <cfRule type="containsText" dxfId="76" priority="13330" operator="containsText" text="A">
      <formula>NOT(ISERROR(SEARCH("A",R36)))</formula>
    </cfRule>
  </conditionalFormatting>
  <conditionalFormatting sqref="R36">
    <cfRule type="containsText" dxfId="77" priority="13331" operator="containsText" text="LP">
      <formula>NOT(ISERROR(SEARCH("LP",R36)))</formula>
    </cfRule>
  </conditionalFormatting>
  <conditionalFormatting sqref="R36">
    <cfRule type="containsText" dxfId="78" priority="13332" operator="containsText" text="TS">
      <formula>NOT(ISERROR(SEARCH("TS",R36)))</formula>
    </cfRule>
  </conditionalFormatting>
  <conditionalFormatting sqref="AB36">
    <cfRule type="containsText" dxfId="695" priority="13333" operator="containsText" text="LSG">
      <formula>NOT(ISERROR(SEARCH("LSG",AB36)))</formula>
    </cfRule>
  </conditionalFormatting>
  <conditionalFormatting sqref="AB36">
    <cfRule type="containsText" dxfId="696" priority="13334" operator="containsText" text="V">
      <formula>NOT(ISERROR(SEARCH("V",AB36)))</formula>
    </cfRule>
  </conditionalFormatting>
  <conditionalFormatting sqref="AB36">
    <cfRule type="containsText" dxfId="697" priority="13335" operator="containsText" text="L">
      <formula>NOT(ISERROR(SEARCH("L",AB36)))</formula>
    </cfRule>
  </conditionalFormatting>
  <conditionalFormatting sqref="AB36">
    <cfRule type="containsText" dxfId="698" priority="13336" operator="containsText" text="TI">
      <formula>NOT(ISERROR(SEARCH("TI",AB36)))</formula>
    </cfRule>
  </conditionalFormatting>
  <conditionalFormatting sqref="AB36">
    <cfRule type="containsText" dxfId="699" priority="13337" operator="containsText" text="P">
      <formula>NOT(ISERROR(SEARCH("P",AB36)))</formula>
    </cfRule>
  </conditionalFormatting>
  <conditionalFormatting sqref="AB36">
    <cfRule type="containsText" dxfId="700" priority="13338" operator="containsText" text="TI-S">
      <formula>NOT(ISERROR(SEARCH("TI-S",AB36)))</formula>
    </cfRule>
  </conditionalFormatting>
  <conditionalFormatting sqref="AB36">
    <cfRule type="containsText" dxfId="701" priority="13339" operator="containsText" text="TTR">
      <formula>NOT(ISERROR(SEARCH("TTR",AB36)))</formula>
    </cfRule>
  </conditionalFormatting>
  <conditionalFormatting sqref="AB36">
    <cfRule type="containsText" dxfId="702" priority="13340" operator="containsText" text="CRT">
      <formula>NOT(ISERROR(SEARCH("CRT",AB36)))</formula>
    </cfRule>
  </conditionalFormatting>
  <conditionalFormatting sqref="AB36">
    <cfRule type="containsText" dxfId="703" priority="13341" operator="containsText" text="LCG">
      <formula>NOT(ISERROR(SEARCH("LCG",AB36)))</formula>
    </cfRule>
  </conditionalFormatting>
  <conditionalFormatting sqref="AB36">
    <cfRule type="containsText" dxfId="704" priority="13342" operator="containsText" text="M">
      <formula>NOT(ISERROR(SEARCH("M",AB36)))</formula>
    </cfRule>
  </conditionalFormatting>
  <conditionalFormatting sqref="AB36">
    <cfRule type="containsText" dxfId="705" priority="13343" operator="containsText" text="F">
      <formula>NOT(ISERROR(SEARCH("F",AB36)))</formula>
    </cfRule>
  </conditionalFormatting>
  <conditionalFormatting sqref="AB36">
    <cfRule type="containsText" dxfId="699" priority="13344" operator="containsText" text="P">
      <formula>NOT(ISERROR(SEARCH("P",AB36)))</formula>
    </cfRule>
  </conditionalFormatting>
  <conditionalFormatting sqref="AB36">
    <cfRule type="containsText" dxfId="700" priority="13345" operator="containsText" text="TI-S">
      <formula>NOT(ISERROR(SEARCH("TI-S",AB36)))</formula>
    </cfRule>
  </conditionalFormatting>
  <conditionalFormatting sqref="AB36">
    <cfRule type="containsText" dxfId="701" priority="13346" operator="containsText" text="TTR">
      <formula>NOT(ISERROR(SEARCH("TTR",AB36)))</formula>
    </cfRule>
  </conditionalFormatting>
  <conditionalFormatting sqref="AB36">
    <cfRule type="containsText" dxfId="702" priority="13347" operator="containsText" text="CRT">
      <formula>NOT(ISERROR(SEARCH("CRT",AB36)))</formula>
    </cfRule>
  </conditionalFormatting>
  <conditionalFormatting sqref="AB36">
    <cfRule type="containsText" dxfId="703" priority="13348" operator="containsText" text="LCG">
      <formula>NOT(ISERROR(SEARCH("LCG",AB36)))</formula>
    </cfRule>
  </conditionalFormatting>
  <conditionalFormatting sqref="AB36">
    <cfRule type="containsText" dxfId="706" priority="13349" operator="containsText" text="A">
      <formula>NOT(ISERROR(SEARCH("A",AB36)))</formula>
    </cfRule>
  </conditionalFormatting>
  <conditionalFormatting sqref="AB36">
    <cfRule type="containsText" dxfId="707" priority="13350" operator="containsText" text="LP">
      <formula>NOT(ISERROR(SEARCH("LP",AB36)))</formula>
    </cfRule>
  </conditionalFormatting>
  <conditionalFormatting sqref="AB36">
    <cfRule type="containsText" dxfId="708" priority="13351" operator="containsText" text="TS">
      <formula>NOT(ISERROR(SEARCH("TS",AB36)))</formula>
    </cfRule>
  </conditionalFormatting>
  <conditionalFormatting sqref="AC36">
    <cfRule type="containsText" dxfId="667" priority="13352" operator="containsText" text="LSG">
      <formula>NOT(ISERROR(SEARCH("LSG",AC36)))</formula>
    </cfRule>
  </conditionalFormatting>
  <conditionalFormatting sqref="AC36">
    <cfRule type="containsText" dxfId="668" priority="13353" operator="containsText" text="V">
      <formula>NOT(ISERROR(SEARCH("V",AC36)))</formula>
    </cfRule>
  </conditionalFormatting>
  <conditionalFormatting sqref="AC36">
    <cfRule type="containsText" dxfId="669" priority="13354" operator="containsText" text="L">
      <formula>NOT(ISERROR(SEARCH("L",AC36)))</formula>
    </cfRule>
  </conditionalFormatting>
  <conditionalFormatting sqref="AC36">
    <cfRule type="containsText" dxfId="670" priority="13355" operator="containsText" text="TI">
      <formula>NOT(ISERROR(SEARCH("TI",AC36)))</formula>
    </cfRule>
  </conditionalFormatting>
  <conditionalFormatting sqref="AC36">
    <cfRule type="containsText" dxfId="671" priority="13356" operator="containsText" text="P">
      <formula>NOT(ISERROR(SEARCH("P",AC36)))</formula>
    </cfRule>
  </conditionalFormatting>
  <conditionalFormatting sqref="AC36">
    <cfRule type="containsText" dxfId="672" priority="13357" operator="containsText" text="TI-S">
      <formula>NOT(ISERROR(SEARCH("TI-S",AC36)))</formula>
    </cfRule>
  </conditionalFormatting>
  <conditionalFormatting sqref="AC36">
    <cfRule type="containsText" dxfId="673" priority="13358" operator="containsText" text="TTR">
      <formula>NOT(ISERROR(SEARCH("TTR",AC36)))</formula>
    </cfRule>
  </conditionalFormatting>
  <conditionalFormatting sqref="AC36">
    <cfRule type="containsText" dxfId="674" priority="13359" operator="containsText" text="CRT">
      <formula>NOT(ISERROR(SEARCH("CRT",AC36)))</formula>
    </cfRule>
  </conditionalFormatting>
  <conditionalFormatting sqref="AC36">
    <cfRule type="containsText" dxfId="675" priority="13360" operator="containsText" text="LCG">
      <formula>NOT(ISERROR(SEARCH("LCG",AC36)))</formula>
    </cfRule>
  </conditionalFormatting>
  <conditionalFormatting sqref="AC36">
    <cfRule type="containsText" dxfId="676" priority="13361" operator="containsText" text="M">
      <formula>NOT(ISERROR(SEARCH("M",AC36)))</formula>
    </cfRule>
  </conditionalFormatting>
  <conditionalFormatting sqref="AC36">
    <cfRule type="containsText" dxfId="677" priority="13362" operator="containsText" text="F">
      <formula>NOT(ISERROR(SEARCH("F",AC36)))</formula>
    </cfRule>
  </conditionalFormatting>
  <conditionalFormatting sqref="AC36">
    <cfRule type="containsText" dxfId="671" priority="13363" operator="containsText" text="P">
      <formula>NOT(ISERROR(SEARCH("P",AC36)))</formula>
    </cfRule>
  </conditionalFormatting>
  <conditionalFormatting sqref="AC36">
    <cfRule type="containsText" dxfId="672" priority="13364" operator="containsText" text="TI-S">
      <formula>NOT(ISERROR(SEARCH("TI-S",AC36)))</formula>
    </cfRule>
  </conditionalFormatting>
  <conditionalFormatting sqref="AC36">
    <cfRule type="containsText" dxfId="673" priority="13365" operator="containsText" text="TTR">
      <formula>NOT(ISERROR(SEARCH("TTR",AC36)))</formula>
    </cfRule>
  </conditionalFormatting>
  <conditionalFormatting sqref="AC36">
    <cfRule type="containsText" dxfId="674" priority="13366" operator="containsText" text="CRT">
      <formula>NOT(ISERROR(SEARCH("CRT",AC36)))</formula>
    </cfRule>
  </conditionalFormatting>
  <conditionalFormatting sqref="AC36">
    <cfRule type="containsText" dxfId="675" priority="13367" operator="containsText" text="LCG">
      <formula>NOT(ISERROR(SEARCH("LCG",AC36)))</formula>
    </cfRule>
  </conditionalFormatting>
  <conditionalFormatting sqref="AC36">
    <cfRule type="containsText" dxfId="667" priority="13368" operator="containsText" text="LSG">
      <formula>NOT(ISERROR(SEARCH("LSG",AC36)))</formula>
    </cfRule>
  </conditionalFormatting>
  <conditionalFormatting sqref="AC36">
    <cfRule type="containsText" dxfId="668" priority="13369" operator="containsText" text="V">
      <formula>NOT(ISERROR(SEARCH("V",AC36)))</formula>
    </cfRule>
  </conditionalFormatting>
  <conditionalFormatting sqref="AC36">
    <cfRule type="containsText" dxfId="669" priority="13370" operator="containsText" text="L">
      <formula>NOT(ISERROR(SEARCH("L",AC36)))</formula>
    </cfRule>
  </conditionalFormatting>
  <conditionalFormatting sqref="AC36">
    <cfRule type="containsText" dxfId="678" priority="13371" operator="containsText" text="A">
      <formula>NOT(ISERROR(SEARCH("A",AC36)))</formula>
    </cfRule>
  </conditionalFormatting>
  <conditionalFormatting sqref="AC36">
    <cfRule type="containsText" dxfId="679" priority="13372" operator="containsText" text="LP">
      <formula>NOT(ISERROR(SEARCH("LP",AC36)))</formula>
    </cfRule>
  </conditionalFormatting>
  <conditionalFormatting sqref="AC36">
    <cfRule type="containsText" dxfId="680" priority="13373" operator="containsText" text="TS">
      <formula>NOT(ISERROR(SEARCH("TS",AC36)))</formula>
    </cfRule>
  </conditionalFormatting>
  <conditionalFormatting sqref="AD36">
    <cfRule type="containsText" dxfId="639" priority="13374" operator="containsText" text="LSG">
      <formula>NOT(ISERROR(SEARCH("LSG",AD36)))</formula>
    </cfRule>
  </conditionalFormatting>
  <conditionalFormatting sqref="AD36">
    <cfRule type="containsText" dxfId="640" priority="13375" operator="containsText" text="V">
      <formula>NOT(ISERROR(SEARCH("V",AD36)))</formula>
    </cfRule>
  </conditionalFormatting>
  <conditionalFormatting sqref="AD36">
    <cfRule type="containsText" dxfId="641" priority="13376" operator="containsText" text="L">
      <formula>NOT(ISERROR(SEARCH("L",AD36)))</formula>
    </cfRule>
  </conditionalFormatting>
  <conditionalFormatting sqref="AD36">
    <cfRule type="containsText" dxfId="642" priority="13377" operator="containsText" text="TI">
      <formula>NOT(ISERROR(SEARCH("TI",AD36)))</formula>
    </cfRule>
  </conditionalFormatting>
  <conditionalFormatting sqref="AD36">
    <cfRule type="containsText" dxfId="643" priority="13378" operator="containsText" text="P">
      <formula>NOT(ISERROR(SEARCH("P",AD36)))</formula>
    </cfRule>
  </conditionalFormatting>
  <conditionalFormatting sqref="AD36">
    <cfRule type="containsText" dxfId="644" priority="13379" operator="containsText" text="TI-S">
      <formula>NOT(ISERROR(SEARCH("TI-S",AD36)))</formula>
    </cfRule>
  </conditionalFormatting>
  <conditionalFormatting sqref="AD36">
    <cfRule type="containsText" dxfId="645" priority="13380" operator="containsText" text="TTR">
      <formula>NOT(ISERROR(SEARCH("TTR",AD36)))</formula>
    </cfRule>
  </conditionalFormatting>
  <conditionalFormatting sqref="AD36">
    <cfRule type="containsText" dxfId="646" priority="13381" operator="containsText" text="CRT">
      <formula>NOT(ISERROR(SEARCH("CRT",AD36)))</formula>
    </cfRule>
  </conditionalFormatting>
  <conditionalFormatting sqref="AD36">
    <cfRule type="containsText" dxfId="647" priority="13382" operator="containsText" text="LCG">
      <formula>NOT(ISERROR(SEARCH("LCG",AD36)))</formula>
    </cfRule>
  </conditionalFormatting>
  <conditionalFormatting sqref="AD36">
    <cfRule type="containsText" dxfId="648" priority="13383" operator="containsText" text="M">
      <formula>NOT(ISERROR(SEARCH("M",AD36)))</formula>
    </cfRule>
  </conditionalFormatting>
  <conditionalFormatting sqref="AD36">
    <cfRule type="containsText" dxfId="649" priority="13384" operator="containsText" text="F">
      <formula>NOT(ISERROR(SEARCH("F",AD36)))</formula>
    </cfRule>
  </conditionalFormatting>
  <conditionalFormatting sqref="AD36">
    <cfRule type="containsText" dxfId="643" priority="13385" operator="containsText" text="P">
      <formula>NOT(ISERROR(SEARCH("P",AD36)))</formula>
    </cfRule>
  </conditionalFormatting>
  <conditionalFormatting sqref="AD36">
    <cfRule type="containsText" dxfId="644" priority="13386" operator="containsText" text="TI-S">
      <formula>NOT(ISERROR(SEARCH("TI-S",AD36)))</formula>
    </cfRule>
  </conditionalFormatting>
  <conditionalFormatting sqref="AD36">
    <cfRule type="containsText" dxfId="645" priority="13387" operator="containsText" text="TTR">
      <formula>NOT(ISERROR(SEARCH("TTR",AD36)))</formula>
    </cfRule>
  </conditionalFormatting>
  <conditionalFormatting sqref="AD36">
    <cfRule type="containsText" dxfId="646" priority="13388" operator="containsText" text="CRT">
      <formula>NOT(ISERROR(SEARCH("CRT",AD36)))</formula>
    </cfRule>
  </conditionalFormatting>
  <conditionalFormatting sqref="AD36">
    <cfRule type="containsText" dxfId="647" priority="13389" operator="containsText" text="LCG">
      <formula>NOT(ISERROR(SEARCH("LCG",AD36)))</formula>
    </cfRule>
  </conditionalFormatting>
  <conditionalFormatting sqref="AD36">
    <cfRule type="containsText" dxfId="639" priority="13390" operator="containsText" text="LSG">
      <formula>NOT(ISERROR(SEARCH("LSG",AD36)))</formula>
    </cfRule>
  </conditionalFormatting>
  <conditionalFormatting sqref="AD36">
    <cfRule type="containsText" dxfId="640" priority="13391" operator="containsText" text="V">
      <formula>NOT(ISERROR(SEARCH("V",AD36)))</formula>
    </cfRule>
  </conditionalFormatting>
  <conditionalFormatting sqref="AD36">
    <cfRule type="containsText" dxfId="641" priority="13392" operator="containsText" text="L">
      <formula>NOT(ISERROR(SEARCH("L",AD36)))</formula>
    </cfRule>
  </conditionalFormatting>
  <conditionalFormatting sqref="AD36">
    <cfRule type="containsText" dxfId="650" priority="13393" operator="containsText" text="A">
      <formula>NOT(ISERROR(SEARCH("A",AD36)))</formula>
    </cfRule>
  </conditionalFormatting>
  <conditionalFormatting sqref="AD36">
    <cfRule type="containsText" dxfId="651" priority="13394" operator="containsText" text="LP">
      <formula>NOT(ISERROR(SEARCH("LP",AD36)))</formula>
    </cfRule>
  </conditionalFormatting>
  <conditionalFormatting sqref="AD36">
    <cfRule type="containsText" dxfId="652" priority="13395" operator="containsText" text="TS">
      <formula>NOT(ISERROR(SEARCH("TS",AD36)))</formula>
    </cfRule>
  </conditionalFormatting>
  <conditionalFormatting sqref="AE36">
    <cfRule type="containsText" dxfId="611" priority="13396" operator="containsText" text="LSG">
      <formula>NOT(ISERROR(SEARCH("LSG",AE36)))</formula>
    </cfRule>
  </conditionalFormatting>
  <conditionalFormatting sqref="AE36">
    <cfRule type="containsText" dxfId="612" priority="13397" operator="containsText" text="V">
      <formula>NOT(ISERROR(SEARCH("V",AE36)))</formula>
    </cfRule>
  </conditionalFormatting>
  <conditionalFormatting sqref="AE36">
    <cfRule type="containsText" dxfId="613" priority="13398" operator="containsText" text="L">
      <formula>NOT(ISERROR(SEARCH("L",AE36)))</formula>
    </cfRule>
  </conditionalFormatting>
  <conditionalFormatting sqref="AE36">
    <cfRule type="containsText" dxfId="614" priority="13399" operator="containsText" text="TI">
      <formula>NOT(ISERROR(SEARCH("TI",AE36)))</formula>
    </cfRule>
  </conditionalFormatting>
  <conditionalFormatting sqref="AE36">
    <cfRule type="containsText" dxfId="615" priority="13400" operator="containsText" text="P">
      <formula>NOT(ISERROR(SEARCH("P",AE36)))</formula>
    </cfRule>
  </conditionalFormatting>
  <conditionalFormatting sqref="AE36">
    <cfRule type="containsText" dxfId="616" priority="13401" operator="containsText" text="TI-S">
      <formula>NOT(ISERROR(SEARCH("TI-S",AE36)))</formula>
    </cfRule>
  </conditionalFormatting>
  <conditionalFormatting sqref="AE36">
    <cfRule type="containsText" dxfId="617" priority="13402" operator="containsText" text="TTR">
      <formula>NOT(ISERROR(SEARCH("TTR",AE36)))</formula>
    </cfRule>
  </conditionalFormatting>
  <conditionalFormatting sqref="AE36">
    <cfRule type="containsText" dxfId="618" priority="13403" operator="containsText" text="CRT">
      <formula>NOT(ISERROR(SEARCH("CRT",AE36)))</formula>
    </cfRule>
  </conditionalFormatting>
  <conditionalFormatting sqref="AE36">
    <cfRule type="containsText" dxfId="619" priority="13404" operator="containsText" text="LCG">
      <formula>NOT(ISERROR(SEARCH("LCG",AE36)))</formula>
    </cfRule>
  </conditionalFormatting>
  <conditionalFormatting sqref="AE36">
    <cfRule type="containsText" dxfId="620" priority="13405" operator="containsText" text="M">
      <formula>NOT(ISERROR(SEARCH("M",AE36)))</formula>
    </cfRule>
  </conditionalFormatting>
  <conditionalFormatting sqref="AE36">
    <cfRule type="containsText" dxfId="621" priority="13406" operator="containsText" text="F">
      <formula>NOT(ISERROR(SEARCH("F",AE36)))</formula>
    </cfRule>
  </conditionalFormatting>
  <conditionalFormatting sqref="AE36">
    <cfRule type="containsText" dxfId="615" priority="13407" operator="containsText" text="P">
      <formula>NOT(ISERROR(SEARCH("P",AE36)))</formula>
    </cfRule>
  </conditionalFormatting>
  <conditionalFormatting sqref="AE36">
    <cfRule type="containsText" dxfId="616" priority="13408" operator="containsText" text="TI-S">
      <formula>NOT(ISERROR(SEARCH("TI-S",AE36)))</formula>
    </cfRule>
  </conditionalFormatting>
  <conditionalFormatting sqref="AE36">
    <cfRule type="containsText" dxfId="617" priority="13409" operator="containsText" text="TTR">
      <formula>NOT(ISERROR(SEARCH("TTR",AE36)))</formula>
    </cfRule>
  </conditionalFormatting>
  <conditionalFormatting sqref="AE36">
    <cfRule type="containsText" dxfId="618" priority="13410" operator="containsText" text="CRT">
      <formula>NOT(ISERROR(SEARCH("CRT",AE36)))</formula>
    </cfRule>
  </conditionalFormatting>
  <conditionalFormatting sqref="AE36">
    <cfRule type="containsText" dxfId="619" priority="13411" operator="containsText" text="LCG">
      <formula>NOT(ISERROR(SEARCH("LCG",AE36)))</formula>
    </cfRule>
  </conditionalFormatting>
  <conditionalFormatting sqref="AE36">
    <cfRule type="containsText" dxfId="611" priority="13412" operator="containsText" text="LSG">
      <formula>NOT(ISERROR(SEARCH("LSG",AE36)))</formula>
    </cfRule>
  </conditionalFormatting>
  <conditionalFormatting sqref="AE36">
    <cfRule type="containsText" dxfId="612" priority="13413" operator="containsText" text="V">
      <formula>NOT(ISERROR(SEARCH("V",AE36)))</formula>
    </cfRule>
  </conditionalFormatting>
  <conditionalFormatting sqref="AE36">
    <cfRule type="containsText" dxfId="613" priority="13414" operator="containsText" text="L">
      <formula>NOT(ISERROR(SEARCH("L",AE36)))</formula>
    </cfRule>
  </conditionalFormatting>
  <conditionalFormatting sqref="AE36">
    <cfRule type="containsText" dxfId="622" priority="13415" operator="containsText" text="A">
      <formula>NOT(ISERROR(SEARCH("A",AE36)))</formula>
    </cfRule>
  </conditionalFormatting>
  <conditionalFormatting sqref="AE36">
    <cfRule type="containsText" dxfId="623" priority="13416" operator="containsText" text="LP">
      <formula>NOT(ISERROR(SEARCH("LP",AE36)))</formula>
    </cfRule>
  </conditionalFormatting>
  <conditionalFormatting sqref="AE36">
    <cfRule type="containsText" dxfId="624" priority="13417" operator="containsText" text="TS">
      <formula>NOT(ISERROR(SEARCH("TS",AE36)))</formula>
    </cfRule>
  </conditionalFormatting>
  <conditionalFormatting sqref="AF36">
    <cfRule type="containsText" dxfId="583" priority="13418" operator="containsText" text="LSG">
      <formula>NOT(ISERROR(SEARCH("LSG",AF36)))</formula>
    </cfRule>
  </conditionalFormatting>
  <conditionalFormatting sqref="AF36">
    <cfRule type="containsText" dxfId="584" priority="13419" operator="containsText" text="V">
      <formula>NOT(ISERROR(SEARCH("V",AF36)))</formula>
    </cfRule>
  </conditionalFormatting>
  <conditionalFormatting sqref="AF36">
    <cfRule type="containsText" dxfId="585" priority="13420" operator="containsText" text="L">
      <formula>NOT(ISERROR(SEARCH("L",AF36)))</formula>
    </cfRule>
  </conditionalFormatting>
  <conditionalFormatting sqref="AF36">
    <cfRule type="containsText" dxfId="586" priority="13421" operator="containsText" text="TI">
      <formula>NOT(ISERROR(SEARCH("TI",AF36)))</formula>
    </cfRule>
  </conditionalFormatting>
  <conditionalFormatting sqref="AF36">
    <cfRule type="containsText" dxfId="587" priority="13422" operator="containsText" text="P">
      <formula>NOT(ISERROR(SEARCH("P",AF36)))</formula>
    </cfRule>
  </conditionalFormatting>
  <conditionalFormatting sqref="AF36">
    <cfRule type="containsText" dxfId="588" priority="13423" operator="containsText" text="TI-S">
      <formula>NOT(ISERROR(SEARCH("TI-S",AF36)))</formula>
    </cfRule>
  </conditionalFormatting>
  <conditionalFormatting sqref="AF36">
    <cfRule type="containsText" dxfId="589" priority="13424" operator="containsText" text="TTR">
      <formula>NOT(ISERROR(SEARCH("TTR",AF36)))</formula>
    </cfRule>
  </conditionalFormatting>
  <conditionalFormatting sqref="AF36">
    <cfRule type="containsText" dxfId="590" priority="13425" operator="containsText" text="CRT">
      <formula>NOT(ISERROR(SEARCH("CRT",AF36)))</formula>
    </cfRule>
  </conditionalFormatting>
  <conditionalFormatting sqref="AF36">
    <cfRule type="containsText" dxfId="591" priority="13426" operator="containsText" text="LCG">
      <formula>NOT(ISERROR(SEARCH("LCG",AF36)))</formula>
    </cfRule>
  </conditionalFormatting>
  <conditionalFormatting sqref="AF36">
    <cfRule type="containsText" dxfId="592" priority="13427" operator="containsText" text="M">
      <formula>NOT(ISERROR(SEARCH("M",AF36)))</formula>
    </cfRule>
  </conditionalFormatting>
  <conditionalFormatting sqref="AF36">
    <cfRule type="containsText" dxfId="593" priority="13428" operator="containsText" text="F">
      <formula>NOT(ISERROR(SEARCH("F",AF36)))</formula>
    </cfRule>
  </conditionalFormatting>
  <conditionalFormatting sqref="AF36">
    <cfRule type="containsText" dxfId="587" priority="13429" operator="containsText" text="P">
      <formula>NOT(ISERROR(SEARCH("P",AF36)))</formula>
    </cfRule>
  </conditionalFormatting>
  <conditionalFormatting sqref="AF36">
    <cfRule type="containsText" dxfId="588" priority="13430" operator="containsText" text="TI-S">
      <formula>NOT(ISERROR(SEARCH("TI-S",AF36)))</formula>
    </cfRule>
  </conditionalFormatting>
  <conditionalFormatting sqref="AF36">
    <cfRule type="containsText" dxfId="589" priority="13431" operator="containsText" text="TTR">
      <formula>NOT(ISERROR(SEARCH("TTR",AF36)))</formula>
    </cfRule>
  </conditionalFormatting>
  <conditionalFormatting sqref="AF36">
    <cfRule type="containsText" dxfId="590" priority="13432" operator="containsText" text="CRT">
      <formula>NOT(ISERROR(SEARCH("CRT",AF36)))</formula>
    </cfRule>
  </conditionalFormatting>
  <conditionalFormatting sqref="AF36">
    <cfRule type="containsText" dxfId="591" priority="13433" operator="containsText" text="LCG">
      <formula>NOT(ISERROR(SEARCH("LCG",AF36)))</formula>
    </cfRule>
  </conditionalFormatting>
  <conditionalFormatting sqref="AF36">
    <cfRule type="containsText" dxfId="583" priority="13434" operator="containsText" text="LSG">
      <formula>NOT(ISERROR(SEARCH("LSG",AF36)))</formula>
    </cfRule>
  </conditionalFormatting>
  <conditionalFormatting sqref="AF36">
    <cfRule type="containsText" dxfId="584" priority="13435" operator="containsText" text="V">
      <formula>NOT(ISERROR(SEARCH("V",AF36)))</formula>
    </cfRule>
  </conditionalFormatting>
  <conditionalFormatting sqref="AF36">
    <cfRule type="containsText" dxfId="585" priority="13436" operator="containsText" text="L">
      <formula>NOT(ISERROR(SEARCH("L",AF36)))</formula>
    </cfRule>
  </conditionalFormatting>
  <conditionalFormatting sqref="AF36">
    <cfRule type="containsText" dxfId="594" priority="13437" operator="containsText" text="A">
      <formula>NOT(ISERROR(SEARCH("A",AF36)))</formula>
    </cfRule>
  </conditionalFormatting>
  <conditionalFormatting sqref="AF36">
    <cfRule type="containsText" dxfId="595" priority="13438" operator="containsText" text="LP">
      <formula>NOT(ISERROR(SEARCH("LP",AF36)))</formula>
    </cfRule>
  </conditionalFormatting>
  <conditionalFormatting sqref="AF36">
    <cfRule type="containsText" dxfId="596" priority="13439" operator="containsText" text="TS">
      <formula>NOT(ISERROR(SEARCH("TS",AF36)))</formula>
    </cfRule>
  </conditionalFormatting>
  <conditionalFormatting sqref="AG36">
    <cfRule type="containsText" dxfId="555" priority="13440" operator="containsText" text="LSG">
      <formula>NOT(ISERROR(SEARCH("LSG",AG36)))</formula>
    </cfRule>
  </conditionalFormatting>
  <conditionalFormatting sqref="AG36">
    <cfRule type="containsText" dxfId="556" priority="13441" operator="containsText" text="V">
      <formula>NOT(ISERROR(SEARCH("V",AG36)))</formula>
    </cfRule>
  </conditionalFormatting>
  <conditionalFormatting sqref="AG36">
    <cfRule type="containsText" dxfId="557" priority="13442" operator="containsText" text="L">
      <formula>NOT(ISERROR(SEARCH("L",AG36)))</formula>
    </cfRule>
  </conditionalFormatting>
  <conditionalFormatting sqref="AG36">
    <cfRule type="containsText" dxfId="558" priority="13443" operator="containsText" text="TI">
      <formula>NOT(ISERROR(SEARCH("TI",AG36)))</formula>
    </cfRule>
  </conditionalFormatting>
  <conditionalFormatting sqref="AG36">
    <cfRule type="containsText" dxfId="559" priority="13444" operator="containsText" text="P">
      <formula>NOT(ISERROR(SEARCH("P",AG36)))</formula>
    </cfRule>
  </conditionalFormatting>
  <conditionalFormatting sqref="AG36">
    <cfRule type="containsText" dxfId="560" priority="13445" operator="containsText" text="TI-S">
      <formula>NOT(ISERROR(SEARCH("TI-S",AG36)))</formula>
    </cfRule>
  </conditionalFormatting>
  <conditionalFormatting sqref="AG36">
    <cfRule type="containsText" dxfId="561" priority="13446" operator="containsText" text="TTR">
      <formula>NOT(ISERROR(SEARCH("TTR",AG36)))</formula>
    </cfRule>
  </conditionalFormatting>
  <conditionalFormatting sqref="AG36">
    <cfRule type="containsText" dxfId="562" priority="13447" operator="containsText" text="CRT">
      <formula>NOT(ISERROR(SEARCH("CRT",AG36)))</formula>
    </cfRule>
  </conditionalFormatting>
  <conditionalFormatting sqref="AG36">
    <cfRule type="containsText" dxfId="563" priority="13448" operator="containsText" text="LCG">
      <formula>NOT(ISERROR(SEARCH("LCG",AG36)))</formula>
    </cfRule>
  </conditionalFormatting>
  <conditionalFormatting sqref="AG36">
    <cfRule type="containsText" dxfId="564" priority="13449" operator="containsText" text="M">
      <formula>NOT(ISERROR(SEARCH("M",AG36)))</formula>
    </cfRule>
  </conditionalFormatting>
  <conditionalFormatting sqref="AG36">
    <cfRule type="containsText" dxfId="565" priority="13450" operator="containsText" text="F">
      <formula>NOT(ISERROR(SEARCH("F",AG36)))</formula>
    </cfRule>
  </conditionalFormatting>
  <conditionalFormatting sqref="AG36">
    <cfRule type="containsText" dxfId="559" priority="13451" operator="containsText" text="P">
      <formula>NOT(ISERROR(SEARCH("P",AG36)))</formula>
    </cfRule>
  </conditionalFormatting>
  <conditionalFormatting sqref="AG36">
    <cfRule type="containsText" dxfId="560" priority="13452" operator="containsText" text="TI-S">
      <formula>NOT(ISERROR(SEARCH("TI-S",AG36)))</formula>
    </cfRule>
  </conditionalFormatting>
  <conditionalFormatting sqref="AG36">
    <cfRule type="containsText" dxfId="561" priority="13453" operator="containsText" text="TTR">
      <formula>NOT(ISERROR(SEARCH("TTR",AG36)))</formula>
    </cfRule>
  </conditionalFormatting>
  <conditionalFormatting sqref="AG36">
    <cfRule type="containsText" dxfId="562" priority="13454" operator="containsText" text="CRT">
      <formula>NOT(ISERROR(SEARCH("CRT",AG36)))</formula>
    </cfRule>
  </conditionalFormatting>
  <conditionalFormatting sqref="AG36">
    <cfRule type="containsText" dxfId="563" priority="13455" operator="containsText" text="LCG">
      <formula>NOT(ISERROR(SEARCH("LCG",AG36)))</formula>
    </cfRule>
  </conditionalFormatting>
  <conditionalFormatting sqref="AG36">
    <cfRule type="containsText" dxfId="555" priority="13456" operator="containsText" text="LSG">
      <formula>NOT(ISERROR(SEARCH("LSG",AG36)))</formula>
    </cfRule>
  </conditionalFormatting>
  <conditionalFormatting sqref="AG36">
    <cfRule type="containsText" dxfId="556" priority="13457" operator="containsText" text="V">
      <formula>NOT(ISERROR(SEARCH("V",AG36)))</formula>
    </cfRule>
  </conditionalFormatting>
  <conditionalFormatting sqref="AG36">
    <cfRule type="containsText" dxfId="557" priority="13458" operator="containsText" text="L">
      <formula>NOT(ISERROR(SEARCH("L",AG36)))</formula>
    </cfRule>
  </conditionalFormatting>
  <conditionalFormatting sqref="AG36">
    <cfRule type="containsText" dxfId="566" priority="13459" operator="containsText" text="A">
      <formula>NOT(ISERROR(SEARCH("A",AG36)))</formula>
    </cfRule>
  </conditionalFormatting>
  <conditionalFormatting sqref="AG36">
    <cfRule type="containsText" dxfId="567" priority="13460" operator="containsText" text="LP">
      <formula>NOT(ISERROR(SEARCH("LP",AG36)))</formula>
    </cfRule>
  </conditionalFormatting>
  <conditionalFormatting sqref="AG36">
    <cfRule type="containsText" dxfId="568" priority="13461" operator="containsText" text="TS">
      <formula>NOT(ISERROR(SEARCH("TS",AG36)))</formula>
    </cfRule>
  </conditionalFormatting>
  <conditionalFormatting sqref="AH36">
    <cfRule type="containsText" dxfId="527" priority="13462" operator="containsText" text="LSG">
      <formula>NOT(ISERROR(SEARCH("LSG",AH36)))</formula>
    </cfRule>
  </conditionalFormatting>
  <conditionalFormatting sqref="AH36">
    <cfRule type="containsText" dxfId="528" priority="13463" operator="containsText" text="V">
      <formula>NOT(ISERROR(SEARCH("V",AH36)))</formula>
    </cfRule>
  </conditionalFormatting>
  <conditionalFormatting sqref="AH36">
    <cfRule type="containsText" dxfId="529" priority="13464" operator="containsText" text="L">
      <formula>NOT(ISERROR(SEARCH("L",AH36)))</formula>
    </cfRule>
  </conditionalFormatting>
  <conditionalFormatting sqref="AH36">
    <cfRule type="containsText" dxfId="530" priority="13465" operator="containsText" text="TI">
      <formula>NOT(ISERROR(SEARCH("TI",AH36)))</formula>
    </cfRule>
  </conditionalFormatting>
  <conditionalFormatting sqref="AH36">
    <cfRule type="containsText" dxfId="531" priority="13466" operator="containsText" text="P">
      <formula>NOT(ISERROR(SEARCH("P",AH36)))</formula>
    </cfRule>
  </conditionalFormatting>
  <conditionalFormatting sqref="AH36">
    <cfRule type="containsText" dxfId="532" priority="13467" operator="containsText" text="TI-S">
      <formula>NOT(ISERROR(SEARCH("TI-S",AH36)))</formula>
    </cfRule>
  </conditionalFormatting>
  <conditionalFormatting sqref="AH36">
    <cfRule type="containsText" dxfId="533" priority="13468" operator="containsText" text="TTR">
      <formula>NOT(ISERROR(SEARCH("TTR",AH36)))</formula>
    </cfRule>
  </conditionalFormatting>
  <conditionalFormatting sqref="AH36">
    <cfRule type="containsText" dxfId="534" priority="13469" operator="containsText" text="CRT">
      <formula>NOT(ISERROR(SEARCH("CRT",AH36)))</formula>
    </cfRule>
  </conditionalFormatting>
  <conditionalFormatting sqref="AH36">
    <cfRule type="containsText" dxfId="535" priority="13470" operator="containsText" text="LCG">
      <formula>NOT(ISERROR(SEARCH("LCG",AH36)))</formula>
    </cfRule>
  </conditionalFormatting>
  <conditionalFormatting sqref="AH36">
    <cfRule type="containsText" dxfId="536" priority="13471" operator="containsText" text="M">
      <formula>NOT(ISERROR(SEARCH("M",AH36)))</formula>
    </cfRule>
  </conditionalFormatting>
  <conditionalFormatting sqref="AH36">
    <cfRule type="containsText" dxfId="537" priority="13472" operator="containsText" text="F">
      <formula>NOT(ISERROR(SEARCH("F",AH36)))</formula>
    </cfRule>
  </conditionalFormatting>
  <conditionalFormatting sqref="AH36">
    <cfRule type="containsText" dxfId="531" priority="13473" operator="containsText" text="P">
      <formula>NOT(ISERROR(SEARCH("P",AH36)))</formula>
    </cfRule>
  </conditionalFormatting>
  <conditionalFormatting sqref="AH36">
    <cfRule type="containsText" dxfId="532" priority="13474" operator="containsText" text="TI-S">
      <formula>NOT(ISERROR(SEARCH("TI-S",AH36)))</formula>
    </cfRule>
  </conditionalFormatting>
  <conditionalFormatting sqref="AH36">
    <cfRule type="containsText" dxfId="533" priority="13475" operator="containsText" text="TTR">
      <formula>NOT(ISERROR(SEARCH("TTR",AH36)))</formula>
    </cfRule>
  </conditionalFormatting>
  <conditionalFormatting sqref="AH36">
    <cfRule type="containsText" dxfId="534" priority="13476" operator="containsText" text="CRT">
      <formula>NOT(ISERROR(SEARCH("CRT",AH36)))</formula>
    </cfRule>
  </conditionalFormatting>
  <conditionalFormatting sqref="AH36">
    <cfRule type="containsText" dxfId="535" priority="13477" operator="containsText" text="LCG">
      <formula>NOT(ISERROR(SEARCH("LCG",AH36)))</formula>
    </cfRule>
  </conditionalFormatting>
  <conditionalFormatting sqref="AH36">
    <cfRule type="containsText" dxfId="527" priority="13478" operator="containsText" text="LSG">
      <formula>NOT(ISERROR(SEARCH("LSG",AH36)))</formula>
    </cfRule>
  </conditionalFormatting>
  <conditionalFormatting sqref="AH36">
    <cfRule type="containsText" dxfId="528" priority="13479" operator="containsText" text="V">
      <formula>NOT(ISERROR(SEARCH("V",AH36)))</formula>
    </cfRule>
  </conditionalFormatting>
  <conditionalFormatting sqref="AH36">
    <cfRule type="containsText" dxfId="529" priority="13480" operator="containsText" text="L">
      <formula>NOT(ISERROR(SEARCH("L",AH36)))</formula>
    </cfRule>
  </conditionalFormatting>
  <conditionalFormatting sqref="AH36">
    <cfRule type="containsText" dxfId="538" priority="13481" operator="containsText" text="A">
      <formula>NOT(ISERROR(SEARCH("A",AH36)))</formula>
    </cfRule>
  </conditionalFormatting>
  <conditionalFormatting sqref="AH36">
    <cfRule type="containsText" dxfId="539" priority="13482" operator="containsText" text="LP">
      <formula>NOT(ISERROR(SEARCH("LP",AH36)))</formula>
    </cfRule>
  </conditionalFormatting>
  <conditionalFormatting sqref="AH36">
    <cfRule type="containsText" dxfId="540" priority="13483" operator="containsText" text="TS">
      <formula>NOT(ISERROR(SEARCH("TS",AH36)))</formula>
    </cfRule>
  </conditionalFormatting>
  <conditionalFormatting sqref="AI36">
    <cfRule type="containsText" dxfId="497" priority="13484" operator="containsText" text="LSG">
      <formula>NOT(ISERROR(SEARCH("LSG",AI36)))</formula>
    </cfRule>
  </conditionalFormatting>
  <conditionalFormatting sqref="AI36">
    <cfRule type="containsText" dxfId="498" priority="13485" operator="containsText" text="V">
      <formula>NOT(ISERROR(SEARCH("V",AI36)))</formula>
    </cfRule>
  </conditionalFormatting>
  <conditionalFormatting sqref="AI36">
    <cfRule type="containsText" dxfId="499" priority="13486" operator="containsText" text="L">
      <formula>NOT(ISERROR(SEARCH("L",AI36)))</formula>
    </cfRule>
  </conditionalFormatting>
  <conditionalFormatting sqref="AI36">
    <cfRule type="containsText" dxfId="500" priority="13487" operator="containsText" text="TI">
      <formula>NOT(ISERROR(SEARCH("TI",AI36)))</formula>
    </cfRule>
  </conditionalFormatting>
  <conditionalFormatting sqref="AI36">
    <cfRule type="containsText" dxfId="501" priority="13488" operator="containsText" text="P">
      <formula>NOT(ISERROR(SEARCH("P",AI36)))</formula>
    </cfRule>
  </conditionalFormatting>
  <conditionalFormatting sqref="AI36">
    <cfRule type="containsText" dxfId="502" priority="13489" operator="containsText" text="TI-S">
      <formula>NOT(ISERROR(SEARCH("TI-S",AI36)))</formula>
    </cfRule>
  </conditionalFormatting>
  <conditionalFormatting sqref="AI36">
    <cfRule type="containsText" dxfId="503" priority="13490" operator="containsText" text="TTR">
      <formula>NOT(ISERROR(SEARCH("TTR",AI36)))</formula>
    </cfRule>
  </conditionalFormatting>
  <conditionalFormatting sqref="AI36">
    <cfRule type="containsText" dxfId="504" priority="13491" operator="containsText" text="CRT">
      <formula>NOT(ISERROR(SEARCH("CRT",AI36)))</formula>
    </cfRule>
  </conditionalFormatting>
  <conditionalFormatting sqref="AI36">
    <cfRule type="containsText" dxfId="505" priority="13492" operator="containsText" text="LCG">
      <formula>NOT(ISERROR(SEARCH("LCG",AI36)))</formula>
    </cfRule>
  </conditionalFormatting>
  <conditionalFormatting sqref="AI36">
    <cfRule type="containsText" dxfId="506" priority="13493" operator="containsText" text="M">
      <formula>NOT(ISERROR(SEARCH("M",AI36)))</formula>
    </cfRule>
  </conditionalFormatting>
  <conditionalFormatting sqref="AI36">
    <cfRule type="containsText" dxfId="507" priority="13494" operator="containsText" text="F">
      <formula>NOT(ISERROR(SEARCH("F",AI36)))</formula>
    </cfRule>
  </conditionalFormatting>
  <conditionalFormatting sqref="AI36">
    <cfRule type="containsText" dxfId="501" priority="13495" operator="containsText" text="P">
      <formula>NOT(ISERROR(SEARCH("P",AI36)))</formula>
    </cfRule>
  </conditionalFormatting>
  <conditionalFormatting sqref="AI36">
    <cfRule type="containsText" dxfId="502" priority="13496" operator="containsText" text="TI-S">
      <formula>NOT(ISERROR(SEARCH("TI-S",AI36)))</formula>
    </cfRule>
  </conditionalFormatting>
  <conditionalFormatting sqref="AI36">
    <cfRule type="containsText" dxfId="503" priority="13497" operator="containsText" text="TTR">
      <formula>NOT(ISERROR(SEARCH("TTR",AI36)))</formula>
    </cfRule>
  </conditionalFormatting>
  <conditionalFormatting sqref="AI36">
    <cfRule type="containsText" dxfId="504" priority="13498" operator="containsText" text="CRT">
      <formula>NOT(ISERROR(SEARCH("CRT",AI36)))</formula>
    </cfRule>
  </conditionalFormatting>
  <conditionalFormatting sqref="AI36">
    <cfRule type="containsText" dxfId="505" priority="13499" operator="containsText" text="LCG">
      <formula>NOT(ISERROR(SEARCH("LCG",AI36)))</formula>
    </cfRule>
  </conditionalFormatting>
  <conditionalFormatting sqref="AI36">
    <cfRule type="containsText" dxfId="497" priority="13500" operator="containsText" text="LSG">
      <formula>NOT(ISERROR(SEARCH("LSG",AI36)))</formula>
    </cfRule>
  </conditionalFormatting>
  <conditionalFormatting sqref="AI36">
    <cfRule type="containsText" dxfId="498" priority="13501" operator="containsText" text="V">
      <formula>NOT(ISERROR(SEARCH("V",AI36)))</formula>
    </cfRule>
  </conditionalFormatting>
  <conditionalFormatting sqref="AI36">
    <cfRule type="containsText" dxfId="499" priority="13502" operator="containsText" text="L">
      <formula>NOT(ISERROR(SEARCH("L",AI36)))</formula>
    </cfRule>
  </conditionalFormatting>
  <conditionalFormatting sqref="AI36">
    <cfRule type="containsText" dxfId="508" priority="13503" operator="containsText" text="A">
      <formula>NOT(ISERROR(SEARCH("A",AI36)))</formula>
    </cfRule>
  </conditionalFormatting>
  <conditionalFormatting sqref="AI36">
    <cfRule type="containsText" dxfId="509" priority="13504" operator="containsText" text="LP">
      <formula>NOT(ISERROR(SEARCH("LP",AI36)))</formula>
    </cfRule>
  </conditionalFormatting>
  <conditionalFormatting sqref="AI36">
    <cfRule type="containsText" dxfId="510" priority="13505" operator="containsText" text="TS">
      <formula>NOT(ISERROR(SEARCH("TS",AI36)))</formula>
    </cfRule>
  </conditionalFormatting>
  <conditionalFormatting sqref="AJ36">
    <cfRule type="containsText" dxfId="468" priority="13506" operator="containsText" text="LSG">
      <formula>NOT(ISERROR(SEARCH("LSG",AJ36)))</formula>
    </cfRule>
  </conditionalFormatting>
  <conditionalFormatting sqref="AJ36">
    <cfRule type="containsText" dxfId="469" priority="13507" operator="containsText" text="V">
      <formula>NOT(ISERROR(SEARCH("V",AJ36)))</formula>
    </cfRule>
  </conditionalFormatting>
  <conditionalFormatting sqref="AJ36">
    <cfRule type="containsText" dxfId="470" priority="13508" operator="containsText" text="L">
      <formula>NOT(ISERROR(SEARCH("L",AJ36)))</formula>
    </cfRule>
  </conditionalFormatting>
  <conditionalFormatting sqref="AJ36">
    <cfRule type="containsText" dxfId="471" priority="13509" operator="containsText" text="TI">
      <formula>NOT(ISERROR(SEARCH("TI",AJ36)))</formula>
    </cfRule>
  </conditionalFormatting>
  <conditionalFormatting sqref="AJ36">
    <cfRule type="containsText" dxfId="472" priority="13510" operator="containsText" text="P">
      <formula>NOT(ISERROR(SEARCH("P",AJ36)))</formula>
    </cfRule>
  </conditionalFormatting>
  <conditionalFormatting sqref="AJ36">
    <cfRule type="containsText" dxfId="473" priority="13511" operator="containsText" text="TI-S">
      <formula>NOT(ISERROR(SEARCH("TI-S",AJ36)))</formula>
    </cfRule>
  </conditionalFormatting>
  <conditionalFormatting sqref="AJ36">
    <cfRule type="containsText" dxfId="474" priority="13512" operator="containsText" text="TTR">
      <formula>NOT(ISERROR(SEARCH("TTR",AJ36)))</formula>
    </cfRule>
  </conditionalFormatting>
  <conditionalFormatting sqref="AJ36">
    <cfRule type="containsText" dxfId="475" priority="13513" operator="containsText" text="CRT">
      <formula>NOT(ISERROR(SEARCH("CRT",AJ36)))</formula>
    </cfRule>
  </conditionalFormatting>
  <conditionalFormatting sqref="AJ36">
    <cfRule type="containsText" dxfId="476" priority="13514" operator="containsText" text="LCG">
      <formula>NOT(ISERROR(SEARCH("LCG",AJ36)))</formula>
    </cfRule>
  </conditionalFormatting>
  <conditionalFormatting sqref="AJ36">
    <cfRule type="containsText" dxfId="477" priority="13515" operator="containsText" text="M">
      <formula>NOT(ISERROR(SEARCH("M",AJ36)))</formula>
    </cfRule>
  </conditionalFormatting>
  <conditionalFormatting sqref="AJ36">
    <cfRule type="containsText" dxfId="478" priority="13516" operator="containsText" text="F">
      <formula>NOT(ISERROR(SEARCH("F",AJ36)))</formula>
    </cfRule>
  </conditionalFormatting>
  <conditionalFormatting sqref="AJ36">
    <cfRule type="containsText" dxfId="472" priority="13517" operator="containsText" text="P">
      <formula>NOT(ISERROR(SEARCH("P",AJ36)))</formula>
    </cfRule>
  </conditionalFormatting>
  <conditionalFormatting sqref="AJ36">
    <cfRule type="containsText" dxfId="473" priority="13518" operator="containsText" text="TI-S">
      <formula>NOT(ISERROR(SEARCH("TI-S",AJ36)))</formula>
    </cfRule>
  </conditionalFormatting>
  <conditionalFormatting sqref="AJ36">
    <cfRule type="containsText" dxfId="474" priority="13519" operator="containsText" text="TTR">
      <formula>NOT(ISERROR(SEARCH("TTR",AJ36)))</formula>
    </cfRule>
  </conditionalFormatting>
  <conditionalFormatting sqref="AJ36">
    <cfRule type="containsText" dxfId="475" priority="13520" operator="containsText" text="CRT">
      <formula>NOT(ISERROR(SEARCH("CRT",AJ36)))</formula>
    </cfRule>
  </conditionalFormatting>
  <conditionalFormatting sqref="AJ36">
    <cfRule type="containsText" dxfId="476" priority="13521" operator="containsText" text="LCG">
      <formula>NOT(ISERROR(SEARCH("LCG",AJ36)))</formula>
    </cfRule>
  </conditionalFormatting>
  <conditionalFormatting sqref="AJ36">
    <cfRule type="containsText" dxfId="468" priority="13522" operator="containsText" text="LSG">
      <formula>NOT(ISERROR(SEARCH("LSG",AJ36)))</formula>
    </cfRule>
  </conditionalFormatting>
  <conditionalFormatting sqref="AJ36">
    <cfRule type="containsText" dxfId="469" priority="13523" operator="containsText" text="V">
      <formula>NOT(ISERROR(SEARCH("V",AJ36)))</formula>
    </cfRule>
  </conditionalFormatting>
  <conditionalFormatting sqref="AJ36">
    <cfRule type="containsText" dxfId="470" priority="13524" operator="containsText" text="L">
      <formula>NOT(ISERROR(SEARCH("L",AJ36)))</formula>
    </cfRule>
  </conditionalFormatting>
  <conditionalFormatting sqref="AJ36">
    <cfRule type="containsText" dxfId="479" priority="13525" operator="containsText" text="A">
      <formula>NOT(ISERROR(SEARCH("A",AJ36)))</formula>
    </cfRule>
  </conditionalFormatting>
  <conditionalFormatting sqref="AJ36">
    <cfRule type="containsText" dxfId="480" priority="13526" operator="containsText" text="LP">
      <formula>NOT(ISERROR(SEARCH("LP",AJ36)))</formula>
    </cfRule>
  </conditionalFormatting>
  <conditionalFormatting sqref="AJ36">
    <cfRule type="containsText" dxfId="481" priority="13527" operator="containsText" text="TS">
      <formula>NOT(ISERROR(SEARCH("TS",AJ36)))</formula>
    </cfRule>
  </conditionalFormatting>
  <conditionalFormatting sqref="AK36">
    <cfRule type="containsText" dxfId="439" priority="13528" operator="containsText" text="LSG">
      <formula>NOT(ISERROR(SEARCH("LSG",AK36)))</formula>
    </cfRule>
  </conditionalFormatting>
  <conditionalFormatting sqref="AK36">
    <cfRule type="containsText" dxfId="440" priority="13529" operator="containsText" text="V">
      <formula>NOT(ISERROR(SEARCH("V",AK36)))</formula>
    </cfRule>
  </conditionalFormatting>
  <conditionalFormatting sqref="AK36">
    <cfRule type="containsText" dxfId="441" priority="13530" operator="containsText" text="L">
      <formula>NOT(ISERROR(SEARCH("L",AK36)))</formula>
    </cfRule>
  </conditionalFormatting>
  <conditionalFormatting sqref="AK36">
    <cfRule type="containsText" dxfId="442" priority="13531" operator="containsText" text="TI">
      <formula>NOT(ISERROR(SEARCH("TI",AK36)))</formula>
    </cfRule>
  </conditionalFormatting>
  <conditionalFormatting sqref="AK36">
    <cfRule type="containsText" dxfId="443" priority="13532" operator="containsText" text="P">
      <formula>NOT(ISERROR(SEARCH("P",AK36)))</formula>
    </cfRule>
  </conditionalFormatting>
  <conditionalFormatting sqref="AK36">
    <cfRule type="containsText" dxfId="444" priority="13533" operator="containsText" text="TI-S">
      <formula>NOT(ISERROR(SEARCH("TI-S",AK36)))</formula>
    </cfRule>
  </conditionalFormatting>
  <conditionalFormatting sqref="AK36">
    <cfRule type="containsText" dxfId="445" priority="13534" operator="containsText" text="TTR">
      <formula>NOT(ISERROR(SEARCH("TTR",AK36)))</formula>
    </cfRule>
  </conditionalFormatting>
  <conditionalFormatting sqref="AK36">
    <cfRule type="containsText" dxfId="446" priority="13535" operator="containsText" text="CRT">
      <formula>NOT(ISERROR(SEARCH("CRT",AK36)))</formula>
    </cfRule>
  </conditionalFormatting>
  <conditionalFormatting sqref="AK36">
    <cfRule type="containsText" dxfId="447" priority="13536" operator="containsText" text="LCG">
      <formula>NOT(ISERROR(SEARCH("LCG",AK36)))</formula>
    </cfRule>
  </conditionalFormatting>
  <conditionalFormatting sqref="AK36">
    <cfRule type="containsText" dxfId="448" priority="13537" operator="containsText" text="M">
      <formula>NOT(ISERROR(SEARCH("M",AK36)))</formula>
    </cfRule>
  </conditionalFormatting>
  <conditionalFormatting sqref="AK36">
    <cfRule type="containsText" dxfId="449" priority="13538" operator="containsText" text="F">
      <formula>NOT(ISERROR(SEARCH("F",AK36)))</formula>
    </cfRule>
  </conditionalFormatting>
  <conditionalFormatting sqref="AK36">
    <cfRule type="containsText" dxfId="443" priority="13539" operator="containsText" text="P">
      <formula>NOT(ISERROR(SEARCH("P",AK36)))</formula>
    </cfRule>
  </conditionalFormatting>
  <conditionalFormatting sqref="AK36">
    <cfRule type="containsText" dxfId="444" priority="13540" operator="containsText" text="TI-S">
      <formula>NOT(ISERROR(SEARCH("TI-S",AK36)))</formula>
    </cfRule>
  </conditionalFormatting>
  <conditionalFormatting sqref="AK36">
    <cfRule type="containsText" dxfId="445" priority="13541" operator="containsText" text="TTR">
      <formula>NOT(ISERROR(SEARCH("TTR",AK36)))</formula>
    </cfRule>
  </conditionalFormatting>
  <conditionalFormatting sqref="AK36">
    <cfRule type="containsText" dxfId="446" priority="13542" operator="containsText" text="CRT">
      <formula>NOT(ISERROR(SEARCH("CRT",AK36)))</formula>
    </cfRule>
  </conditionalFormatting>
  <conditionalFormatting sqref="AK36">
    <cfRule type="containsText" dxfId="447" priority="13543" operator="containsText" text="LCG">
      <formula>NOT(ISERROR(SEARCH("LCG",AK36)))</formula>
    </cfRule>
  </conditionalFormatting>
  <conditionalFormatting sqref="AK36">
    <cfRule type="containsText" dxfId="439" priority="13544" operator="containsText" text="LSG">
      <formula>NOT(ISERROR(SEARCH("LSG",AK36)))</formula>
    </cfRule>
  </conditionalFormatting>
  <conditionalFormatting sqref="AK36">
    <cfRule type="containsText" dxfId="440" priority="13545" operator="containsText" text="V">
      <formula>NOT(ISERROR(SEARCH("V",AK36)))</formula>
    </cfRule>
  </conditionalFormatting>
  <conditionalFormatting sqref="AK36">
    <cfRule type="containsText" dxfId="441" priority="13546" operator="containsText" text="L">
      <formula>NOT(ISERROR(SEARCH("L",AK36)))</formula>
    </cfRule>
  </conditionalFormatting>
  <conditionalFormatting sqref="AK36">
    <cfRule type="containsText" dxfId="450" priority="13547" operator="containsText" text="A">
      <formula>NOT(ISERROR(SEARCH("A",AK36)))</formula>
    </cfRule>
  </conditionalFormatting>
  <conditionalFormatting sqref="AK36">
    <cfRule type="containsText" dxfId="451" priority="13548" operator="containsText" text="LP">
      <formula>NOT(ISERROR(SEARCH("LP",AK36)))</formula>
    </cfRule>
  </conditionalFormatting>
  <conditionalFormatting sqref="AK36">
    <cfRule type="containsText" dxfId="452" priority="13549" operator="containsText" text="TS">
      <formula>NOT(ISERROR(SEARCH("TS",AK36)))</formula>
    </cfRule>
  </conditionalFormatting>
  <conditionalFormatting sqref="AL36">
    <cfRule type="containsText" dxfId="410" priority="13550" operator="containsText" text="LSG">
      <formula>NOT(ISERROR(SEARCH("LSG",AL36)))</formula>
    </cfRule>
  </conditionalFormatting>
  <conditionalFormatting sqref="AL36">
    <cfRule type="containsText" dxfId="411" priority="13551" operator="containsText" text="V">
      <formula>NOT(ISERROR(SEARCH("V",AL36)))</formula>
    </cfRule>
  </conditionalFormatting>
  <conditionalFormatting sqref="AL36">
    <cfRule type="containsText" dxfId="412" priority="13552" operator="containsText" text="L">
      <formula>NOT(ISERROR(SEARCH("L",AL36)))</formula>
    </cfRule>
  </conditionalFormatting>
  <conditionalFormatting sqref="AL36">
    <cfRule type="containsText" dxfId="413" priority="13553" operator="containsText" text="TI">
      <formula>NOT(ISERROR(SEARCH("TI",AL36)))</formula>
    </cfRule>
  </conditionalFormatting>
  <conditionalFormatting sqref="AL36">
    <cfRule type="containsText" dxfId="414" priority="13554" operator="containsText" text="P">
      <formula>NOT(ISERROR(SEARCH("P",AL36)))</formula>
    </cfRule>
  </conditionalFormatting>
  <conditionalFormatting sqref="AL36">
    <cfRule type="containsText" dxfId="415" priority="13555" operator="containsText" text="TI-S">
      <formula>NOT(ISERROR(SEARCH("TI-S",AL36)))</formula>
    </cfRule>
  </conditionalFormatting>
  <conditionalFormatting sqref="AL36">
    <cfRule type="containsText" dxfId="416" priority="13556" operator="containsText" text="TTR">
      <formula>NOT(ISERROR(SEARCH("TTR",AL36)))</formula>
    </cfRule>
  </conditionalFormatting>
  <conditionalFormatting sqref="AL36">
    <cfRule type="containsText" dxfId="417" priority="13557" operator="containsText" text="CRT">
      <formula>NOT(ISERROR(SEARCH("CRT",AL36)))</formula>
    </cfRule>
  </conditionalFormatting>
  <conditionalFormatting sqref="AL36">
    <cfRule type="containsText" dxfId="418" priority="13558" operator="containsText" text="LCG">
      <formula>NOT(ISERROR(SEARCH("LCG",AL36)))</formula>
    </cfRule>
  </conditionalFormatting>
  <conditionalFormatting sqref="AL36">
    <cfRule type="containsText" dxfId="419" priority="13559" operator="containsText" text="M">
      <formula>NOT(ISERROR(SEARCH("M",AL36)))</formula>
    </cfRule>
  </conditionalFormatting>
  <conditionalFormatting sqref="AL36">
    <cfRule type="containsText" dxfId="420" priority="13560" operator="containsText" text="F">
      <formula>NOT(ISERROR(SEARCH("F",AL36)))</formula>
    </cfRule>
  </conditionalFormatting>
  <conditionalFormatting sqref="AL36">
    <cfRule type="containsText" dxfId="414" priority="13561" operator="containsText" text="P">
      <formula>NOT(ISERROR(SEARCH("P",AL36)))</formula>
    </cfRule>
  </conditionalFormatting>
  <conditionalFormatting sqref="AL36">
    <cfRule type="containsText" dxfId="415" priority="13562" operator="containsText" text="TI-S">
      <formula>NOT(ISERROR(SEARCH("TI-S",AL36)))</formula>
    </cfRule>
  </conditionalFormatting>
  <conditionalFormatting sqref="AL36">
    <cfRule type="containsText" dxfId="416" priority="13563" operator="containsText" text="TTR">
      <formula>NOT(ISERROR(SEARCH("TTR",AL36)))</formula>
    </cfRule>
  </conditionalFormatting>
  <conditionalFormatting sqref="AL36">
    <cfRule type="containsText" dxfId="417" priority="13564" operator="containsText" text="CRT">
      <formula>NOT(ISERROR(SEARCH("CRT",AL36)))</formula>
    </cfRule>
  </conditionalFormatting>
  <conditionalFormatting sqref="AL36">
    <cfRule type="containsText" dxfId="418" priority="13565" operator="containsText" text="LCG">
      <formula>NOT(ISERROR(SEARCH("LCG",AL36)))</formula>
    </cfRule>
  </conditionalFormatting>
  <conditionalFormatting sqref="AL36">
    <cfRule type="containsText" dxfId="410" priority="13566" operator="containsText" text="LSG">
      <formula>NOT(ISERROR(SEARCH("LSG",AL36)))</formula>
    </cfRule>
  </conditionalFormatting>
  <conditionalFormatting sqref="AL36">
    <cfRule type="containsText" dxfId="411" priority="13567" operator="containsText" text="V">
      <formula>NOT(ISERROR(SEARCH("V",AL36)))</formula>
    </cfRule>
  </conditionalFormatting>
  <conditionalFormatting sqref="AL36">
    <cfRule type="containsText" dxfId="412" priority="13568" operator="containsText" text="L">
      <formula>NOT(ISERROR(SEARCH("L",AL36)))</formula>
    </cfRule>
  </conditionalFormatting>
  <conditionalFormatting sqref="AL36">
    <cfRule type="containsText" dxfId="421" priority="13569" operator="containsText" text="A">
      <formula>NOT(ISERROR(SEARCH("A",AL36)))</formula>
    </cfRule>
  </conditionalFormatting>
  <conditionalFormatting sqref="AL36">
    <cfRule type="containsText" dxfId="422" priority="13570" operator="containsText" text="LP">
      <formula>NOT(ISERROR(SEARCH("LP",AL36)))</formula>
    </cfRule>
  </conditionalFormatting>
  <conditionalFormatting sqref="AL36">
    <cfRule type="containsText" dxfId="423" priority="13571" operator="containsText" text="TS">
      <formula>NOT(ISERROR(SEARCH("TS",AL36)))</formula>
    </cfRule>
  </conditionalFormatting>
  <conditionalFormatting sqref="AM36">
    <cfRule type="containsText" dxfId="381" priority="13572" operator="containsText" text="LSG">
      <formula>NOT(ISERROR(SEARCH("LSG",AM36)))</formula>
    </cfRule>
  </conditionalFormatting>
  <conditionalFormatting sqref="AM36">
    <cfRule type="containsText" dxfId="382" priority="13573" operator="containsText" text="V">
      <formula>NOT(ISERROR(SEARCH("V",AM36)))</formula>
    </cfRule>
  </conditionalFormatting>
  <conditionalFormatting sqref="AM36">
    <cfRule type="containsText" dxfId="383" priority="13574" operator="containsText" text="L">
      <formula>NOT(ISERROR(SEARCH("L",AM36)))</formula>
    </cfRule>
  </conditionalFormatting>
  <conditionalFormatting sqref="AM36">
    <cfRule type="containsText" dxfId="384" priority="13575" operator="containsText" text="TI">
      <formula>NOT(ISERROR(SEARCH("TI",AM36)))</formula>
    </cfRule>
  </conditionalFormatting>
  <conditionalFormatting sqref="AM36">
    <cfRule type="containsText" dxfId="385" priority="13576" operator="containsText" text="P">
      <formula>NOT(ISERROR(SEARCH("P",AM36)))</formula>
    </cfRule>
  </conditionalFormatting>
  <conditionalFormatting sqref="AM36">
    <cfRule type="containsText" dxfId="386" priority="13577" operator="containsText" text="TI-S">
      <formula>NOT(ISERROR(SEARCH("TI-S",AM36)))</formula>
    </cfRule>
  </conditionalFormatting>
  <conditionalFormatting sqref="AM36">
    <cfRule type="containsText" dxfId="387" priority="13578" operator="containsText" text="TTR">
      <formula>NOT(ISERROR(SEARCH("TTR",AM36)))</formula>
    </cfRule>
  </conditionalFormatting>
  <conditionalFormatting sqref="AM36">
    <cfRule type="containsText" dxfId="388" priority="13579" operator="containsText" text="CRT">
      <formula>NOT(ISERROR(SEARCH("CRT",AM36)))</formula>
    </cfRule>
  </conditionalFormatting>
  <conditionalFormatting sqref="AM36">
    <cfRule type="containsText" dxfId="389" priority="13580" operator="containsText" text="LCG">
      <formula>NOT(ISERROR(SEARCH("LCG",AM36)))</formula>
    </cfRule>
  </conditionalFormatting>
  <conditionalFormatting sqref="AM36">
    <cfRule type="containsText" dxfId="390" priority="13581" operator="containsText" text="M">
      <formula>NOT(ISERROR(SEARCH("M",AM36)))</formula>
    </cfRule>
  </conditionalFormatting>
  <conditionalFormatting sqref="AM36">
    <cfRule type="containsText" dxfId="391" priority="13582" operator="containsText" text="F">
      <formula>NOT(ISERROR(SEARCH("F",AM36)))</formula>
    </cfRule>
  </conditionalFormatting>
  <conditionalFormatting sqref="AM36">
    <cfRule type="containsText" dxfId="385" priority="13583" operator="containsText" text="P">
      <formula>NOT(ISERROR(SEARCH("P",AM36)))</formula>
    </cfRule>
  </conditionalFormatting>
  <conditionalFormatting sqref="AM36">
    <cfRule type="containsText" dxfId="386" priority="13584" operator="containsText" text="TI-S">
      <formula>NOT(ISERROR(SEARCH("TI-S",AM36)))</formula>
    </cfRule>
  </conditionalFormatting>
  <conditionalFormatting sqref="AM36">
    <cfRule type="containsText" dxfId="387" priority="13585" operator="containsText" text="TTR">
      <formula>NOT(ISERROR(SEARCH("TTR",AM36)))</formula>
    </cfRule>
  </conditionalFormatting>
  <conditionalFormatting sqref="AM36">
    <cfRule type="containsText" dxfId="388" priority="13586" operator="containsText" text="CRT">
      <formula>NOT(ISERROR(SEARCH("CRT",AM36)))</formula>
    </cfRule>
  </conditionalFormatting>
  <conditionalFormatting sqref="AM36">
    <cfRule type="containsText" dxfId="389" priority="13587" operator="containsText" text="LCG">
      <formula>NOT(ISERROR(SEARCH("LCG",AM36)))</formula>
    </cfRule>
  </conditionalFormatting>
  <conditionalFormatting sqref="AM36">
    <cfRule type="containsText" dxfId="381" priority="13588" operator="containsText" text="LSG">
      <formula>NOT(ISERROR(SEARCH("LSG",AM36)))</formula>
    </cfRule>
  </conditionalFormatting>
  <conditionalFormatting sqref="AM36">
    <cfRule type="containsText" dxfId="382" priority="13589" operator="containsText" text="V">
      <formula>NOT(ISERROR(SEARCH("V",AM36)))</formula>
    </cfRule>
  </conditionalFormatting>
  <conditionalFormatting sqref="AM36">
    <cfRule type="containsText" dxfId="383" priority="13590" operator="containsText" text="L">
      <formula>NOT(ISERROR(SEARCH("L",AM36)))</formula>
    </cfRule>
  </conditionalFormatting>
  <conditionalFormatting sqref="AM36">
    <cfRule type="containsText" dxfId="392" priority="13591" operator="containsText" text="A">
      <formula>NOT(ISERROR(SEARCH("A",AM36)))</formula>
    </cfRule>
  </conditionalFormatting>
  <conditionalFormatting sqref="AM36">
    <cfRule type="containsText" dxfId="393" priority="13592" operator="containsText" text="LP">
      <formula>NOT(ISERROR(SEARCH("LP",AM36)))</formula>
    </cfRule>
  </conditionalFormatting>
  <conditionalFormatting sqref="AM36">
    <cfRule type="containsText" dxfId="394" priority="13593" operator="containsText" text="TS">
      <formula>NOT(ISERROR(SEARCH("TS",AM36)))</formula>
    </cfRule>
  </conditionalFormatting>
  <conditionalFormatting sqref="AN36">
    <cfRule type="containsText" dxfId="352" priority="13594" operator="containsText" text="LSG">
      <formula>NOT(ISERROR(SEARCH("LSG",AN36)))</formula>
    </cfRule>
  </conditionalFormatting>
  <conditionalFormatting sqref="AN36">
    <cfRule type="containsText" dxfId="353" priority="13595" operator="containsText" text="V">
      <formula>NOT(ISERROR(SEARCH("V",AN36)))</formula>
    </cfRule>
  </conditionalFormatting>
  <conditionalFormatting sqref="AN36">
    <cfRule type="containsText" dxfId="354" priority="13596" operator="containsText" text="L">
      <formula>NOT(ISERROR(SEARCH("L",AN36)))</formula>
    </cfRule>
  </conditionalFormatting>
  <conditionalFormatting sqref="AN36">
    <cfRule type="containsText" dxfId="355" priority="13597" operator="containsText" text="TI">
      <formula>NOT(ISERROR(SEARCH("TI",AN36)))</formula>
    </cfRule>
  </conditionalFormatting>
  <conditionalFormatting sqref="AN36">
    <cfRule type="containsText" dxfId="356" priority="13598" operator="containsText" text="P">
      <formula>NOT(ISERROR(SEARCH("P",AN36)))</formula>
    </cfRule>
  </conditionalFormatting>
  <conditionalFormatting sqref="AN36">
    <cfRule type="containsText" dxfId="357" priority="13599" operator="containsText" text="TI-S">
      <formula>NOT(ISERROR(SEARCH("TI-S",AN36)))</formula>
    </cfRule>
  </conditionalFormatting>
  <conditionalFormatting sqref="AN36">
    <cfRule type="containsText" dxfId="358" priority="13600" operator="containsText" text="TTR">
      <formula>NOT(ISERROR(SEARCH("TTR",AN36)))</formula>
    </cfRule>
  </conditionalFormatting>
  <conditionalFormatting sqref="AN36">
    <cfRule type="containsText" dxfId="359" priority="13601" operator="containsText" text="CRT">
      <formula>NOT(ISERROR(SEARCH("CRT",AN36)))</formula>
    </cfRule>
  </conditionalFormatting>
  <conditionalFormatting sqref="AN36">
    <cfRule type="containsText" dxfId="360" priority="13602" operator="containsText" text="LCG">
      <formula>NOT(ISERROR(SEARCH("LCG",AN36)))</formula>
    </cfRule>
  </conditionalFormatting>
  <conditionalFormatting sqref="AN36">
    <cfRule type="containsText" dxfId="361" priority="13603" operator="containsText" text="M">
      <formula>NOT(ISERROR(SEARCH("M",AN36)))</formula>
    </cfRule>
  </conditionalFormatting>
  <conditionalFormatting sqref="AN36">
    <cfRule type="containsText" dxfId="362" priority="13604" operator="containsText" text="F">
      <formula>NOT(ISERROR(SEARCH("F",AN36)))</formula>
    </cfRule>
  </conditionalFormatting>
  <conditionalFormatting sqref="AN36">
    <cfRule type="containsText" dxfId="356" priority="13605" operator="containsText" text="P">
      <formula>NOT(ISERROR(SEARCH("P",AN36)))</formula>
    </cfRule>
  </conditionalFormatting>
  <conditionalFormatting sqref="AN36">
    <cfRule type="containsText" dxfId="357" priority="13606" operator="containsText" text="TI-S">
      <formula>NOT(ISERROR(SEARCH("TI-S",AN36)))</formula>
    </cfRule>
  </conditionalFormatting>
  <conditionalFormatting sqref="AN36">
    <cfRule type="containsText" dxfId="358" priority="13607" operator="containsText" text="TTR">
      <formula>NOT(ISERROR(SEARCH("TTR",AN36)))</formula>
    </cfRule>
  </conditionalFormatting>
  <conditionalFormatting sqref="AN36">
    <cfRule type="containsText" dxfId="359" priority="13608" operator="containsText" text="CRT">
      <formula>NOT(ISERROR(SEARCH("CRT",AN36)))</formula>
    </cfRule>
  </conditionalFormatting>
  <conditionalFormatting sqref="AN36">
    <cfRule type="containsText" dxfId="360" priority="13609" operator="containsText" text="LCG">
      <formula>NOT(ISERROR(SEARCH("LCG",AN36)))</formula>
    </cfRule>
  </conditionalFormatting>
  <conditionalFormatting sqref="AN36">
    <cfRule type="containsText" dxfId="352" priority="13610" operator="containsText" text="LSG">
      <formula>NOT(ISERROR(SEARCH("LSG",AN36)))</formula>
    </cfRule>
  </conditionalFormatting>
  <conditionalFormatting sqref="AN36">
    <cfRule type="containsText" dxfId="353" priority="13611" operator="containsText" text="V">
      <formula>NOT(ISERROR(SEARCH("V",AN36)))</formula>
    </cfRule>
  </conditionalFormatting>
  <conditionalFormatting sqref="AN36">
    <cfRule type="containsText" dxfId="354" priority="13612" operator="containsText" text="L">
      <formula>NOT(ISERROR(SEARCH("L",AN36)))</formula>
    </cfRule>
  </conditionalFormatting>
  <conditionalFormatting sqref="AN36">
    <cfRule type="containsText" dxfId="363" priority="13613" operator="containsText" text="A">
      <formula>NOT(ISERROR(SEARCH("A",AN36)))</formula>
    </cfRule>
  </conditionalFormatting>
  <conditionalFormatting sqref="AN36">
    <cfRule type="containsText" dxfId="364" priority="13614" operator="containsText" text="LP">
      <formula>NOT(ISERROR(SEARCH("LP",AN36)))</formula>
    </cfRule>
  </conditionalFormatting>
  <conditionalFormatting sqref="AN36">
    <cfRule type="containsText" dxfId="365" priority="13615" operator="containsText" text="TS">
      <formula>NOT(ISERROR(SEARCH("TS",AN36)))</formula>
    </cfRule>
  </conditionalFormatting>
  <conditionalFormatting sqref="AO36">
    <cfRule type="containsText" dxfId="323" priority="13616" operator="containsText" text="LSG">
      <formula>NOT(ISERROR(SEARCH("LSG",AO36)))</formula>
    </cfRule>
  </conditionalFormatting>
  <conditionalFormatting sqref="AO36">
    <cfRule type="containsText" dxfId="324" priority="13617" operator="containsText" text="V">
      <formula>NOT(ISERROR(SEARCH("V",AO36)))</formula>
    </cfRule>
  </conditionalFormatting>
  <conditionalFormatting sqref="AO36">
    <cfRule type="containsText" dxfId="325" priority="13618" operator="containsText" text="L">
      <formula>NOT(ISERROR(SEARCH("L",AO36)))</formula>
    </cfRule>
  </conditionalFormatting>
  <conditionalFormatting sqref="AO36">
    <cfRule type="containsText" dxfId="326" priority="13619" operator="containsText" text="TI">
      <formula>NOT(ISERROR(SEARCH("TI",AO36)))</formula>
    </cfRule>
  </conditionalFormatting>
  <conditionalFormatting sqref="AO36">
    <cfRule type="containsText" dxfId="327" priority="13620" operator="containsText" text="P">
      <formula>NOT(ISERROR(SEARCH("P",AO36)))</formula>
    </cfRule>
  </conditionalFormatting>
  <conditionalFormatting sqref="AO36">
    <cfRule type="containsText" dxfId="328" priority="13621" operator="containsText" text="TI-S">
      <formula>NOT(ISERROR(SEARCH("TI-S",AO36)))</formula>
    </cfRule>
  </conditionalFormatting>
  <conditionalFormatting sqref="AO36">
    <cfRule type="containsText" dxfId="329" priority="13622" operator="containsText" text="TTR">
      <formula>NOT(ISERROR(SEARCH("TTR",AO36)))</formula>
    </cfRule>
  </conditionalFormatting>
  <conditionalFormatting sqref="AO36">
    <cfRule type="containsText" dxfId="330" priority="13623" operator="containsText" text="CRT">
      <formula>NOT(ISERROR(SEARCH("CRT",AO36)))</formula>
    </cfRule>
  </conditionalFormatting>
  <conditionalFormatting sqref="AO36">
    <cfRule type="containsText" dxfId="331" priority="13624" operator="containsText" text="LCG">
      <formula>NOT(ISERROR(SEARCH("LCG",AO36)))</formula>
    </cfRule>
  </conditionalFormatting>
  <conditionalFormatting sqref="AO36">
    <cfRule type="containsText" dxfId="332" priority="13625" operator="containsText" text="M">
      <formula>NOT(ISERROR(SEARCH("M",AO36)))</formula>
    </cfRule>
  </conditionalFormatting>
  <conditionalFormatting sqref="AO36">
    <cfRule type="containsText" dxfId="333" priority="13626" operator="containsText" text="F">
      <formula>NOT(ISERROR(SEARCH("F",AO36)))</formula>
    </cfRule>
  </conditionalFormatting>
  <conditionalFormatting sqref="AO36">
    <cfRule type="containsText" dxfId="327" priority="13627" operator="containsText" text="P">
      <formula>NOT(ISERROR(SEARCH("P",AO36)))</formula>
    </cfRule>
  </conditionalFormatting>
  <conditionalFormatting sqref="AO36">
    <cfRule type="containsText" dxfId="328" priority="13628" operator="containsText" text="TI-S">
      <formula>NOT(ISERROR(SEARCH("TI-S",AO36)))</formula>
    </cfRule>
  </conditionalFormatting>
  <conditionalFormatting sqref="AO36">
    <cfRule type="containsText" dxfId="329" priority="13629" operator="containsText" text="TTR">
      <formula>NOT(ISERROR(SEARCH("TTR",AO36)))</formula>
    </cfRule>
  </conditionalFormatting>
  <conditionalFormatting sqref="AO36">
    <cfRule type="containsText" dxfId="330" priority="13630" operator="containsText" text="CRT">
      <formula>NOT(ISERROR(SEARCH("CRT",AO36)))</formula>
    </cfRule>
  </conditionalFormatting>
  <conditionalFormatting sqref="AO36">
    <cfRule type="containsText" dxfId="331" priority="13631" operator="containsText" text="LCG">
      <formula>NOT(ISERROR(SEARCH("LCG",AO36)))</formula>
    </cfRule>
  </conditionalFormatting>
  <conditionalFormatting sqref="AO36">
    <cfRule type="containsText" dxfId="323" priority="13632" operator="containsText" text="LSG">
      <formula>NOT(ISERROR(SEARCH("LSG",AO36)))</formula>
    </cfRule>
  </conditionalFormatting>
  <conditionalFormatting sqref="AO36">
    <cfRule type="containsText" dxfId="324" priority="13633" operator="containsText" text="V">
      <formula>NOT(ISERROR(SEARCH("V",AO36)))</formula>
    </cfRule>
  </conditionalFormatting>
  <conditionalFormatting sqref="AO36">
    <cfRule type="containsText" dxfId="325" priority="13634" operator="containsText" text="L">
      <formula>NOT(ISERROR(SEARCH("L",AO36)))</formula>
    </cfRule>
  </conditionalFormatting>
  <conditionalFormatting sqref="AO36">
    <cfRule type="containsText" dxfId="334" priority="13635" operator="containsText" text="A">
      <formula>NOT(ISERROR(SEARCH("A",AO36)))</formula>
    </cfRule>
  </conditionalFormatting>
  <conditionalFormatting sqref="AO36">
    <cfRule type="containsText" dxfId="335" priority="13636" operator="containsText" text="LP">
      <formula>NOT(ISERROR(SEARCH("LP",AO36)))</formula>
    </cfRule>
  </conditionalFormatting>
  <conditionalFormatting sqref="AO36">
    <cfRule type="containsText" dxfId="336" priority="13637" operator="containsText" text="TS">
      <formula>NOT(ISERROR(SEARCH("TS",AO36)))</formula>
    </cfRule>
  </conditionalFormatting>
  <conditionalFormatting sqref="AP36">
    <cfRule type="containsText" dxfId="294" priority="13638" operator="containsText" text="LSG">
      <formula>NOT(ISERROR(SEARCH("LSG",AP36)))</formula>
    </cfRule>
  </conditionalFormatting>
  <conditionalFormatting sqref="AP36">
    <cfRule type="containsText" dxfId="295" priority="13639" operator="containsText" text="V">
      <formula>NOT(ISERROR(SEARCH("V",AP36)))</formula>
    </cfRule>
  </conditionalFormatting>
  <conditionalFormatting sqref="AP36">
    <cfRule type="containsText" dxfId="296" priority="13640" operator="containsText" text="L">
      <formula>NOT(ISERROR(SEARCH("L",AP36)))</formula>
    </cfRule>
  </conditionalFormatting>
  <conditionalFormatting sqref="AP36">
    <cfRule type="containsText" dxfId="297" priority="13641" operator="containsText" text="TI">
      <formula>NOT(ISERROR(SEARCH("TI",AP36)))</formula>
    </cfRule>
  </conditionalFormatting>
  <conditionalFormatting sqref="AP36">
    <cfRule type="containsText" dxfId="298" priority="13642" operator="containsText" text="P">
      <formula>NOT(ISERROR(SEARCH("P",AP36)))</formula>
    </cfRule>
  </conditionalFormatting>
  <conditionalFormatting sqref="AP36">
    <cfRule type="containsText" dxfId="299" priority="13643" operator="containsText" text="TI-S">
      <formula>NOT(ISERROR(SEARCH("TI-S",AP36)))</formula>
    </cfRule>
  </conditionalFormatting>
  <conditionalFormatting sqref="AP36">
    <cfRule type="containsText" dxfId="300" priority="13644" operator="containsText" text="TTR">
      <formula>NOT(ISERROR(SEARCH("TTR",AP36)))</formula>
    </cfRule>
  </conditionalFormatting>
  <conditionalFormatting sqref="AP36">
    <cfRule type="containsText" dxfId="301" priority="13645" operator="containsText" text="CRT">
      <formula>NOT(ISERROR(SEARCH("CRT",AP36)))</formula>
    </cfRule>
  </conditionalFormatting>
  <conditionalFormatting sqref="AP36">
    <cfRule type="containsText" dxfId="302" priority="13646" operator="containsText" text="LCG">
      <formula>NOT(ISERROR(SEARCH("LCG",AP36)))</formula>
    </cfRule>
  </conditionalFormatting>
  <conditionalFormatting sqref="AP36">
    <cfRule type="containsText" dxfId="303" priority="13647" operator="containsText" text="M">
      <formula>NOT(ISERROR(SEARCH("M",AP36)))</formula>
    </cfRule>
  </conditionalFormatting>
  <conditionalFormatting sqref="AP36">
    <cfRule type="containsText" dxfId="304" priority="13648" operator="containsText" text="F">
      <formula>NOT(ISERROR(SEARCH("F",AP36)))</formula>
    </cfRule>
  </conditionalFormatting>
  <conditionalFormatting sqref="AP36">
    <cfRule type="containsText" dxfId="298" priority="13649" operator="containsText" text="P">
      <formula>NOT(ISERROR(SEARCH("P",AP36)))</formula>
    </cfRule>
  </conditionalFormatting>
  <conditionalFormatting sqref="AP36">
    <cfRule type="containsText" dxfId="299" priority="13650" operator="containsText" text="TI-S">
      <formula>NOT(ISERROR(SEARCH("TI-S",AP36)))</formula>
    </cfRule>
  </conditionalFormatting>
  <conditionalFormatting sqref="AP36">
    <cfRule type="containsText" dxfId="300" priority="13651" operator="containsText" text="TTR">
      <formula>NOT(ISERROR(SEARCH("TTR",AP36)))</formula>
    </cfRule>
  </conditionalFormatting>
  <conditionalFormatting sqref="AP36">
    <cfRule type="containsText" dxfId="301" priority="13652" operator="containsText" text="CRT">
      <formula>NOT(ISERROR(SEARCH("CRT",AP36)))</formula>
    </cfRule>
  </conditionalFormatting>
  <conditionalFormatting sqref="AP36">
    <cfRule type="containsText" dxfId="302" priority="13653" operator="containsText" text="LCG">
      <formula>NOT(ISERROR(SEARCH("LCG",AP36)))</formula>
    </cfRule>
  </conditionalFormatting>
  <conditionalFormatting sqref="AP36">
    <cfRule type="containsText" dxfId="294" priority="13654" operator="containsText" text="LSG">
      <formula>NOT(ISERROR(SEARCH("LSG",AP36)))</formula>
    </cfRule>
  </conditionalFormatting>
  <conditionalFormatting sqref="AP36">
    <cfRule type="containsText" dxfId="295" priority="13655" operator="containsText" text="V">
      <formula>NOT(ISERROR(SEARCH("V",AP36)))</formula>
    </cfRule>
  </conditionalFormatting>
  <conditionalFormatting sqref="AP36">
    <cfRule type="containsText" dxfId="296" priority="13656" operator="containsText" text="L">
      <formula>NOT(ISERROR(SEARCH("L",AP36)))</formula>
    </cfRule>
  </conditionalFormatting>
  <conditionalFormatting sqref="AP36">
    <cfRule type="containsText" dxfId="305" priority="13657" operator="containsText" text="A">
      <formula>NOT(ISERROR(SEARCH("A",AP36)))</formula>
    </cfRule>
  </conditionalFormatting>
  <conditionalFormatting sqref="AP36">
    <cfRule type="containsText" dxfId="306" priority="13658" operator="containsText" text="LP">
      <formula>NOT(ISERROR(SEARCH("LP",AP36)))</formula>
    </cfRule>
  </conditionalFormatting>
  <conditionalFormatting sqref="AP36">
    <cfRule type="containsText" dxfId="307" priority="13659" operator="containsText" text="TS">
      <formula>NOT(ISERROR(SEARCH("TS",AP36)))</formula>
    </cfRule>
  </conditionalFormatting>
  <conditionalFormatting sqref="AQ36">
    <cfRule type="containsText" dxfId="265" priority="13660" operator="containsText" text="LSG">
      <formula>NOT(ISERROR(SEARCH("LSG",AQ36)))</formula>
    </cfRule>
  </conditionalFormatting>
  <conditionalFormatting sqref="AQ36">
    <cfRule type="containsText" dxfId="266" priority="13661" operator="containsText" text="V">
      <formula>NOT(ISERROR(SEARCH("V",AQ36)))</formula>
    </cfRule>
  </conditionalFormatting>
  <conditionalFormatting sqref="AQ36">
    <cfRule type="containsText" dxfId="267" priority="13662" operator="containsText" text="L">
      <formula>NOT(ISERROR(SEARCH("L",AQ36)))</formula>
    </cfRule>
  </conditionalFormatting>
  <conditionalFormatting sqref="AQ36">
    <cfRule type="containsText" dxfId="268" priority="13663" operator="containsText" text="TI">
      <formula>NOT(ISERROR(SEARCH("TI",AQ36)))</formula>
    </cfRule>
  </conditionalFormatting>
  <conditionalFormatting sqref="AQ36">
    <cfRule type="containsText" dxfId="269" priority="13664" operator="containsText" text="P">
      <formula>NOT(ISERROR(SEARCH("P",AQ36)))</formula>
    </cfRule>
  </conditionalFormatting>
  <conditionalFormatting sqref="AQ36">
    <cfRule type="containsText" dxfId="270" priority="13665" operator="containsText" text="TI-S">
      <formula>NOT(ISERROR(SEARCH("TI-S",AQ36)))</formula>
    </cfRule>
  </conditionalFormatting>
  <conditionalFormatting sqref="AQ36">
    <cfRule type="containsText" dxfId="271" priority="13666" operator="containsText" text="TTR">
      <formula>NOT(ISERROR(SEARCH("TTR",AQ36)))</formula>
    </cfRule>
  </conditionalFormatting>
  <conditionalFormatting sqref="AQ36">
    <cfRule type="containsText" dxfId="272" priority="13667" operator="containsText" text="CRT">
      <formula>NOT(ISERROR(SEARCH("CRT",AQ36)))</formula>
    </cfRule>
  </conditionalFormatting>
  <conditionalFormatting sqref="AQ36">
    <cfRule type="containsText" dxfId="273" priority="13668" operator="containsText" text="LCG">
      <formula>NOT(ISERROR(SEARCH("LCG",AQ36)))</formula>
    </cfRule>
  </conditionalFormatting>
  <conditionalFormatting sqref="AQ36">
    <cfRule type="containsText" dxfId="274" priority="13669" operator="containsText" text="M">
      <formula>NOT(ISERROR(SEARCH("M",AQ36)))</formula>
    </cfRule>
  </conditionalFormatting>
  <conditionalFormatting sqref="AQ36">
    <cfRule type="containsText" dxfId="275" priority="13670" operator="containsText" text="F">
      <formula>NOT(ISERROR(SEARCH("F",AQ36)))</formula>
    </cfRule>
  </conditionalFormatting>
  <conditionalFormatting sqref="AQ36">
    <cfRule type="containsText" dxfId="269" priority="13671" operator="containsText" text="P">
      <formula>NOT(ISERROR(SEARCH("P",AQ36)))</formula>
    </cfRule>
  </conditionalFormatting>
  <conditionalFormatting sqref="AQ36">
    <cfRule type="containsText" dxfId="270" priority="13672" operator="containsText" text="TI-S">
      <formula>NOT(ISERROR(SEARCH("TI-S",AQ36)))</formula>
    </cfRule>
  </conditionalFormatting>
  <conditionalFormatting sqref="AQ36">
    <cfRule type="containsText" dxfId="271" priority="13673" operator="containsText" text="TTR">
      <formula>NOT(ISERROR(SEARCH("TTR",AQ36)))</formula>
    </cfRule>
  </conditionalFormatting>
  <conditionalFormatting sqref="AQ36">
    <cfRule type="containsText" dxfId="272" priority="13674" operator="containsText" text="CRT">
      <formula>NOT(ISERROR(SEARCH("CRT",AQ36)))</formula>
    </cfRule>
  </conditionalFormatting>
  <conditionalFormatting sqref="AQ36">
    <cfRule type="containsText" dxfId="273" priority="13675" operator="containsText" text="LCG">
      <formula>NOT(ISERROR(SEARCH("LCG",AQ36)))</formula>
    </cfRule>
  </conditionalFormatting>
  <conditionalFormatting sqref="AQ36">
    <cfRule type="containsText" dxfId="265" priority="13676" operator="containsText" text="LSG">
      <formula>NOT(ISERROR(SEARCH("LSG",AQ36)))</formula>
    </cfRule>
  </conditionalFormatting>
  <conditionalFormatting sqref="AQ36">
    <cfRule type="containsText" dxfId="266" priority="13677" operator="containsText" text="V">
      <formula>NOT(ISERROR(SEARCH("V",AQ36)))</formula>
    </cfRule>
  </conditionalFormatting>
  <conditionalFormatting sqref="AQ36">
    <cfRule type="containsText" dxfId="267" priority="13678" operator="containsText" text="L">
      <formula>NOT(ISERROR(SEARCH("L",AQ36)))</formula>
    </cfRule>
  </conditionalFormatting>
  <conditionalFormatting sqref="AQ36">
    <cfRule type="containsText" dxfId="276" priority="13679" operator="containsText" text="A">
      <formula>NOT(ISERROR(SEARCH("A",AQ36)))</formula>
    </cfRule>
  </conditionalFormatting>
  <conditionalFormatting sqref="AQ36">
    <cfRule type="containsText" dxfId="277" priority="13680" operator="containsText" text="LP">
      <formula>NOT(ISERROR(SEARCH("LP",AQ36)))</formula>
    </cfRule>
  </conditionalFormatting>
  <conditionalFormatting sqref="AQ36">
    <cfRule type="containsText" dxfId="278" priority="13681" operator="containsText" text="TS">
      <formula>NOT(ISERROR(SEARCH("TS",AQ36)))</formula>
    </cfRule>
  </conditionalFormatting>
  <conditionalFormatting sqref="AR36">
    <cfRule type="containsText" dxfId="236" priority="13682" operator="containsText" text="LSG">
      <formula>NOT(ISERROR(SEARCH("LSG",AR36)))</formula>
    </cfRule>
  </conditionalFormatting>
  <conditionalFormatting sqref="AR36">
    <cfRule type="containsText" dxfId="237" priority="13683" operator="containsText" text="V">
      <formula>NOT(ISERROR(SEARCH("V",AR36)))</formula>
    </cfRule>
  </conditionalFormatting>
  <conditionalFormatting sqref="AR36">
    <cfRule type="containsText" dxfId="238" priority="13684" operator="containsText" text="L">
      <formula>NOT(ISERROR(SEARCH("L",AR36)))</formula>
    </cfRule>
  </conditionalFormatting>
  <conditionalFormatting sqref="AR36">
    <cfRule type="containsText" dxfId="239" priority="13685" operator="containsText" text="TI">
      <formula>NOT(ISERROR(SEARCH("TI",AR36)))</formula>
    </cfRule>
  </conditionalFormatting>
  <conditionalFormatting sqref="AR36">
    <cfRule type="containsText" dxfId="240" priority="13686" operator="containsText" text="P">
      <formula>NOT(ISERROR(SEARCH("P",AR36)))</formula>
    </cfRule>
  </conditionalFormatting>
  <conditionalFormatting sqref="AR36">
    <cfRule type="containsText" dxfId="241" priority="13687" operator="containsText" text="TI-S">
      <formula>NOT(ISERROR(SEARCH("TI-S",AR36)))</formula>
    </cfRule>
  </conditionalFormatting>
  <conditionalFormatting sqref="AR36">
    <cfRule type="containsText" dxfId="242" priority="13688" operator="containsText" text="TTR">
      <formula>NOT(ISERROR(SEARCH("TTR",AR36)))</formula>
    </cfRule>
  </conditionalFormatting>
  <conditionalFormatting sqref="AR36">
    <cfRule type="containsText" dxfId="243" priority="13689" operator="containsText" text="CRT">
      <formula>NOT(ISERROR(SEARCH("CRT",AR36)))</formula>
    </cfRule>
  </conditionalFormatting>
  <conditionalFormatting sqref="AR36">
    <cfRule type="containsText" dxfId="244" priority="13690" operator="containsText" text="LCG">
      <formula>NOT(ISERROR(SEARCH("LCG",AR36)))</formula>
    </cfRule>
  </conditionalFormatting>
  <conditionalFormatting sqref="AR36">
    <cfRule type="containsText" dxfId="245" priority="13691" operator="containsText" text="M">
      <formula>NOT(ISERROR(SEARCH("M",AR36)))</formula>
    </cfRule>
  </conditionalFormatting>
  <conditionalFormatting sqref="AR36">
    <cfRule type="containsText" dxfId="246" priority="13692" operator="containsText" text="F">
      <formula>NOT(ISERROR(SEARCH("F",AR36)))</formula>
    </cfRule>
  </conditionalFormatting>
  <conditionalFormatting sqref="AR36">
    <cfRule type="containsText" dxfId="240" priority="13693" operator="containsText" text="P">
      <formula>NOT(ISERROR(SEARCH("P",AR36)))</formula>
    </cfRule>
  </conditionalFormatting>
  <conditionalFormatting sqref="AR36">
    <cfRule type="containsText" dxfId="241" priority="13694" operator="containsText" text="TI-S">
      <formula>NOT(ISERROR(SEARCH("TI-S",AR36)))</formula>
    </cfRule>
  </conditionalFormatting>
  <conditionalFormatting sqref="AR36">
    <cfRule type="containsText" dxfId="242" priority="13695" operator="containsText" text="TTR">
      <formula>NOT(ISERROR(SEARCH("TTR",AR36)))</formula>
    </cfRule>
  </conditionalFormatting>
  <conditionalFormatting sqref="AR36">
    <cfRule type="containsText" dxfId="243" priority="13696" operator="containsText" text="CRT">
      <formula>NOT(ISERROR(SEARCH("CRT",AR36)))</formula>
    </cfRule>
  </conditionalFormatting>
  <conditionalFormatting sqref="AR36">
    <cfRule type="containsText" dxfId="244" priority="13697" operator="containsText" text="LCG">
      <formula>NOT(ISERROR(SEARCH("LCG",AR36)))</formula>
    </cfRule>
  </conditionalFormatting>
  <conditionalFormatting sqref="AR36">
    <cfRule type="containsText" dxfId="236" priority="13698" operator="containsText" text="LSG">
      <formula>NOT(ISERROR(SEARCH("LSG",AR36)))</formula>
    </cfRule>
  </conditionalFormatting>
  <conditionalFormatting sqref="AR36">
    <cfRule type="containsText" dxfId="237" priority="13699" operator="containsText" text="V">
      <formula>NOT(ISERROR(SEARCH("V",AR36)))</formula>
    </cfRule>
  </conditionalFormatting>
  <conditionalFormatting sqref="AR36">
    <cfRule type="containsText" dxfId="238" priority="13700" operator="containsText" text="L">
      <formula>NOT(ISERROR(SEARCH("L",AR36)))</formula>
    </cfRule>
  </conditionalFormatting>
  <conditionalFormatting sqref="AR36">
    <cfRule type="containsText" dxfId="247" priority="13701" operator="containsText" text="A">
      <formula>NOT(ISERROR(SEARCH("A",AR36)))</formula>
    </cfRule>
  </conditionalFormatting>
  <conditionalFormatting sqref="AR36">
    <cfRule type="containsText" dxfId="248" priority="13702" operator="containsText" text="LP">
      <formula>NOT(ISERROR(SEARCH("LP",AR36)))</formula>
    </cfRule>
  </conditionalFormatting>
  <conditionalFormatting sqref="AR36">
    <cfRule type="containsText" dxfId="249" priority="13703" operator="containsText" text="TS">
      <formula>NOT(ISERROR(SEARCH("TS",AR36)))</formula>
    </cfRule>
  </conditionalFormatting>
  <conditionalFormatting sqref="AS36">
    <cfRule type="containsText" dxfId="207" priority="13704" operator="containsText" text="LSG">
      <formula>NOT(ISERROR(SEARCH("LSG",AS36)))</formula>
    </cfRule>
  </conditionalFormatting>
  <conditionalFormatting sqref="AS36">
    <cfRule type="containsText" dxfId="208" priority="13705" operator="containsText" text="V">
      <formula>NOT(ISERROR(SEARCH("V",AS36)))</formula>
    </cfRule>
  </conditionalFormatting>
  <conditionalFormatting sqref="AS36">
    <cfRule type="containsText" dxfId="209" priority="13706" operator="containsText" text="L">
      <formula>NOT(ISERROR(SEARCH("L",AS36)))</formula>
    </cfRule>
  </conditionalFormatting>
  <conditionalFormatting sqref="AS36">
    <cfRule type="containsText" dxfId="210" priority="13707" operator="containsText" text="TI">
      <formula>NOT(ISERROR(SEARCH("TI",AS36)))</formula>
    </cfRule>
  </conditionalFormatting>
  <conditionalFormatting sqref="AS36">
    <cfRule type="containsText" dxfId="211" priority="13708" operator="containsText" text="P">
      <formula>NOT(ISERROR(SEARCH("P",AS36)))</formula>
    </cfRule>
  </conditionalFormatting>
  <conditionalFormatting sqref="AS36">
    <cfRule type="containsText" dxfId="212" priority="13709" operator="containsText" text="TI-S">
      <formula>NOT(ISERROR(SEARCH("TI-S",AS36)))</formula>
    </cfRule>
  </conditionalFormatting>
  <conditionalFormatting sqref="AS36">
    <cfRule type="containsText" dxfId="213" priority="13710" operator="containsText" text="TTR">
      <formula>NOT(ISERROR(SEARCH("TTR",AS36)))</formula>
    </cfRule>
  </conditionalFormatting>
  <conditionalFormatting sqref="AS36">
    <cfRule type="containsText" dxfId="214" priority="13711" operator="containsText" text="CRT">
      <formula>NOT(ISERROR(SEARCH("CRT",AS36)))</formula>
    </cfRule>
  </conditionalFormatting>
  <conditionalFormatting sqref="AS36">
    <cfRule type="containsText" dxfId="215" priority="13712" operator="containsText" text="LCG">
      <formula>NOT(ISERROR(SEARCH("LCG",AS36)))</formula>
    </cfRule>
  </conditionalFormatting>
  <conditionalFormatting sqref="AS36">
    <cfRule type="containsText" dxfId="216" priority="13713" operator="containsText" text="M">
      <formula>NOT(ISERROR(SEARCH("M",AS36)))</formula>
    </cfRule>
  </conditionalFormatting>
  <conditionalFormatting sqref="AS36">
    <cfRule type="containsText" dxfId="217" priority="13714" operator="containsText" text="F">
      <formula>NOT(ISERROR(SEARCH("F",AS36)))</formula>
    </cfRule>
  </conditionalFormatting>
  <conditionalFormatting sqref="AS36">
    <cfRule type="containsText" dxfId="211" priority="13715" operator="containsText" text="P">
      <formula>NOT(ISERROR(SEARCH("P",AS36)))</formula>
    </cfRule>
  </conditionalFormatting>
  <conditionalFormatting sqref="AS36">
    <cfRule type="containsText" dxfId="212" priority="13716" operator="containsText" text="TI-S">
      <formula>NOT(ISERROR(SEARCH("TI-S",AS36)))</formula>
    </cfRule>
  </conditionalFormatting>
  <conditionalFormatting sqref="AS36">
    <cfRule type="containsText" dxfId="213" priority="13717" operator="containsText" text="TTR">
      <formula>NOT(ISERROR(SEARCH("TTR",AS36)))</formula>
    </cfRule>
  </conditionalFormatting>
  <conditionalFormatting sqref="AS36">
    <cfRule type="containsText" dxfId="214" priority="13718" operator="containsText" text="CRT">
      <formula>NOT(ISERROR(SEARCH("CRT",AS36)))</formula>
    </cfRule>
  </conditionalFormatting>
  <conditionalFormatting sqref="AS36">
    <cfRule type="containsText" dxfId="215" priority="13719" operator="containsText" text="LCG">
      <formula>NOT(ISERROR(SEARCH("LCG",AS36)))</formula>
    </cfRule>
  </conditionalFormatting>
  <conditionalFormatting sqref="AS36">
    <cfRule type="containsText" dxfId="207" priority="13720" operator="containsText" text="LSG">
      <formula>NOT(ISERROR(SEARCH("LSG",AS36)))</formula>
    </cfRule>
  </conditionalFormatting>
  <conditionalFormatting sqref="AS36">
    <cfRule type="containsText" dxfId="208" priority="13721" operator="containsText" text="V">
      <formula>NOT(ISERROR(SEARCH("V",AS36)))</formula>
    </cfRule>
  </conditionalFormatting>
  <conditionalFormatting sqref="AS36">
    <cfRule type="containsText" dxfId="209" priority="13722" operator="containsText" text="L">
      <formula>NOT(ISERROR(SEARCH("L",AS36)))</formula>
    </cfRule>
  </conditionalFormatting>
  <conditionalFormatting sqref="AS36">
    <cfRule type="containsText" dxfId="218" priority="13723" operator="containsText" text="A">
      <formula>NOT(ISERROR(SEARCH("A",AS36)))</formula>
    </cfRule>
  </conditionalFormatting>
  <conditionalFormatting sqref="AS36">
    <cfRule type="containsText" dxfId="219" priority="13724" operator="containsText" text="LP">
      <formula>NOT(ISERROR(SEARCH("LP",AS36)))</formula>
    </cfRule>
  </conditionalFormatting>
  <conditionalFormatting sqref="AS36">
    <cfRule type="containsText" dxfId="220" priority="13725" operator="containsText" text="TS">
      <formula>NOT(ISERROR(SEARCH("TS",AS36)))</formula>
    </cfRule>
  </conditionalFormatting>
  <conditionalFormatting sqref="D37">
    <cfRule type="containsText" dxfId="110" priority="13726" operator="containsText" text="D">
      <formula>NOT(ISERROR(SEARCH("D",D37)))</formula>
    </cfRule>
  </conditionalFormatting>
  <conditionalFormatting sqref="D37">
    <cfRule type="containsText" dxfId="111" priority="13727" operator="containsText" text="A">
      <formula>NOT(ISERROR(SEARCH("A",D37)))</formula>
    </cfRule>
  </conditionalFormatting>
  <conditionalFormatting sqref="D37">
    <cfRule type="containsText" dxfId="112" priority="13728" operator="containsText" text="M">
      <formula>NOT(ISERROR(SEARCH("M",D37)))</formula>
    </cfRule>
  </conditionalFormatting>
  <conditionalFormatting sqref="D37">
    <cfRule type="containsText" dxfId="113" priority="13729" operator="containsText" text="F">
      <formula>NOT(ISERROR(SEARCH("F",D37)))</formula>
    </cfRule>
  </conditionalFormatting>
  <conditionalFormatting sqref="D37">
    <cfRule type="containsText" dxfId="114" priority="13730" operator="containsText" text="P">
      <formula>NOT(ISERROR(SEARCH("P",D37)))</formula>
    </cfRule>
  </conditionalFormatting>
  <conditionalFormatting sqref="D37">
    <cfRule type="containsText" dxfId="115" priority="13731" operator="containsText" text="TI-S">
      <formula>NOT(ISERROR(SEARCH("TI-S",D37)))</formula>
    </cfRule>
  </conditionalFormatting>
  <conditionalFormatting sqref="D37">
    <cfRule type="containsText" dxfId="116" priority="13732" operator="containsText" text="TTR">
      <formula>NOT(ISERROR(SEARCH("TTR",D37)))</formula>
    </cfRule>
  </conditionalFormatting>
  <conditionalFormatting sqref="D37">
    <cfRule type="containsText" dxfId="117" priority="13733" operator="containsText" text="CRT">
      <formula>NOT(ISERROR(SEARCH("CRT",D37)))</formula>
    </cfRule>
  </conditionalFormatting>
  <conditionalFormatting sqref="D37">
    <cfRule type="containsText" dxfId="118" priority="13734" operator="containsText" text="LCG">
      <formula>NOT(ISERROR(SEARCH("LCG",D37)))</formula>
    </cfRule>
  </conditionalFormatting>
  <conditionalFormatting sqref="D37">
    <cfRule type="containsText" dxfId="119" priority="13735" operator="containsText" text="LP">
      <formula>NOT(ISERROR(SEARCH("LP",D37)))</formula>
    </cfRule>
  </conditionalFormatting>
  <conditionalFormatting sqref="D37">
    <cfRule type="containsText" dxfId="120" priority="13736" operator="containsText" text="LSG">
      <formula>NOT(ISERROR(SEARCH("LSG",D37)))</formula>
    </cfRule>
  </conditionalFormatting>
  <conditionalFormatting sqref="D37">
    <cfRule type="containsText" dxfId="121" priority="13737" operator="containsText" text="V">
      <formula>NOT(ISERROR(SEARCH("V",D37)))</formula>
    </cfRule>
  </conditionalFormatting>
  <conditionalFormatting sqref="D37">
    <cfRule type="containsText" dxfId="122" priority="13738" operator="containsText" text="TS">
      <formula>NOT(ISERROR(SEARCH("TS",D37)))</formula>
    </cfRule>
  </conditionalFormatting>
  <conditionalFormatting sqref="D37">
    <cfRule type="containsText" dxfId="123" priority="13739" operator="containsText" text="L">
      <formula>NOT(ISERROR(SEARCH("L",D37)))</formula>
    </cfRule>
  </conditionalFormatting>
  <conditionalFormatting sqref="D37">
    <cfRule type="containsText" dxfId="111" priority="13740" operator="containsText" text="A">
      <formula>NOT(ISERROR(SEARCH("A",D37)))</formula>
    </cfRule>
  </conditionalFormatting>
  <conditionalFormatting sqref="D37">
    <cfRule type="containsText" dxfId="112" priority="13741" operator="containsText" text="M">
      <formula>NOT(ISERROR(SEARCH("M",D37)))</formula>
    </cfRule>
  </conditionalFormatting>
  <conditionalFormatting sqref="D37">
    <cfRule type="containsText" dxfId="113" priority="13742" operator="containsText" text="F">
      <formula>NOT(ISERROR(SEARCH("F",D37)))</formula>
    </cfRule>
  </conditionalFormatting>
  <conditionalFormatting sqref="D37">
    <cfRule type="containsText" dxfId="114" priority="13743" operator="containsText" text="P">
      <formula>NOT(ISERROR(SEARCH("P",D37)))</formula>
    </cfRule>
  </conditionalFormatting>
  <conditionalFormatting sqref="D37">
    <cfRule type="containsText" dxfId="115" priority="13744" operator="containsText" text="TI-S">
      <formula>NOT(ISERROR(SEARCH("TI-S",D37)))</formula>
    </cfRule>
  </conditionalFormatting>
  <conditionalFormatting sqref="D37">
    <cfRule type="containsText" dxfId="116" priority="13745" operator="containsText" text="TTR">
      <formula>NOT(ISERROR(SEARCH("TTR",D37)))</formula>
    </cfRule>
  </conditionalFormatting>
  <conditionalFormatting sqref="D37">
    <cfRule type="containsText" dxfId="117" priority="13746" operator="containsText" text="CRT">
      <formula>NOT(ISERROR(SEARCH("CRT",D37)))</formula>
    </cfRule>
  </conditionalFormatting>
  <conditionalFormatting sqref="D37">
    <cfRule type="containsText" dxfId="118" priority="13747" operator="containsText" text="LCG">
      <formula>NOT(ISERROR(SEARCH("LCG",D37)))</formula>
    </cfRule>
  </conditionalFormatting>
  <conditionalFormatting sqref="D37">
    <cfRule type="containsText" dxfId="119" priority="13748" operator="containsText" text="LP">
      <formula>NOT(ISERROR(SEARCH("LP",D37)))</formula>
    </cfRule>
  </conditionalFormatting>
  <conditionalFormatting sqref="D37">
    <cfRule type="containsText" dxfId="120" priority="13749" operator="containsText" text="LSG">
      <formula>NOT(ISERROR(SEARCH("LSG",D37)))</formula>
    </cfRule>
  </conditionalFormatting>
  <conditionalFormatting sqref="D37">
    <cfRule type="containsText" dxfId="121" priority="13750" operator="containsText" text="V">
      <formula>NOT(ISERROR(SEARCH("V",D37)))</formula>
    </cfRule>
  </conditionalFormatting>
  <conditionalFormatting sqref="D37">
    <cfRule type="containsText" dxfId="124" priority="13751" operator="containsText" text="TS-S">
      <formula>NOT(ISERROR(SEARCH("TS-S",D37)))</formula>
    </cfRule>
  </conditionalFormatting>
  <conditionalFormatting sqref="D37">
    <cfRule type="containsText" dxfId="122" priority="13752" operator="containsText" text="TS">
      <formula>NOT(ISERROR(SEARCH("TS",D37)))</formula>
    </cfRule>
  </conditionalFormatting>
  <conditionalFormatting sqref="D37">
    <cfRule type="containsText" dxfId="125" priority="13753" operator="containsText" text="TI">
      <formula>NOT(ISERROR(SEARCH("TI",D37)))</formula>
    </cfRule>
  </conditionalFormatting>
  <conditionalFormatting sqref="D37">
    <cfRule type="containsText" dxfId="123" priority="13754" operator="containsText" text="L">
      <formula>NOT(ISERROR(SEARCH("L",D37)))</formula>
    </cfRule>
  </conditionalFormatting>
  <conditionalFormatting sqref="D37">
    <cfRule type="containsText" dxfId="110" priority="13755" operator="containsText" text="D">
      <formula>NOT(ISERROR(SEARCH("D",D37)))</formula>
    </cfRule>
  </conditionalFormatting>
  <conditionalFormatting sqref="D37">
    <cfRule type="containsText" dxfId="110" priority="13756" operator="containsText" text="D">
      <formula>NOT(ISERROR(SEARCH("D",D37)))</formula>
    </cfRule>
  </conditionalFormatting>
  <conditionalFormatting sqref="D37">
    <cfRule type="containsText" dxfId="111" priority="13757" operator="containsText" text="A">
      <formula>NOT(ISERROR(SEARCH("A",D37)))</formula>
    </cfRule>
  </conditionalFormatting>
  <conditionalFormatting sqref="D37">
    <cfRule type="containsText" dxfId="112" priority="13758" operator="containsText" text="M">
      <formula>NOT(ISERROR(SEARCH("M",D37)))</formula>
    </cfRule>
  </conditionalFormatting>
  <conditionalFormatting sqref="D37">
    <cfRule type="containsText" dxfId="113" priority="13759" operator="containsText" text="F">
      <formula>NOT(ISERROR(SEARCH("F",D37)))</formula>
    </cfRule>
  </conditionalFormatting>
  <conditionalFormatting sqref="D37">
    <cfRule type="containsText" dxfId="114" priority="13760" operator="containsText" text="P">
      <formula>NOT(ISERROR(SEARCH("P",D37)))</formula>
    </cfRule>
  </conditionalFormatting>
  <conditionalFormatting sqref="D37">
    <cfRule type="containsText" dxfId="115" priority="13761" operator="containsText" text="TI-S">
      <formula>NOT(ISERROR(SEARCH("TI-S",D37)))</formula>
    </cfRule>
  </conditionalFormatting>
  <conditionalFormatting sqref="D37">
    <cfRule type="containsText" dxfId="116" priority="13762" operator="containsText" text="TTR">
      <formula>NOT(ISERROR(SEARCH("TTR",D37)))</formula>
    </cfRule>
  </conditionalFormatting>
  <conditionalFormatting sqref="D37">
    <cfRule type="containsText" dxfId="117" priority="13763" operator="containsText" text="CRT">
      <formula>NOT(ISERROR(SEARCH("CRT",D37)))</formula>
    </cfRule>
  </conditionalFormatting>
  <conditionalFormatting sqref="D37">
    <cfRule type="containsText" dxfId="118" priority="13764" operator="containsText" text="LCG">
      <formula>NOT(ISERROR(SEARCH("LCG",D37)))</formula>
    </cfRule>
  </conditionalFormatting>
  <conditionalFormatting sqref="D37">
    <cfRule type="containsText" dxfId="119" priority="13765" operator="containsText" text="LP">
      <formula>NOT(ISERROR(SEARCH("LP",D37)))</formula>
    </cfRule>
  </conditionalFormatting>
  <conditionalFormatting sqref="D37">
    <cfRule type="containsText" dxfId="120" priority="13766" operator="containsText" text="LSG">
      <formula>NOT(ISERROR(SEARCH("LSG",D37)))</formula>
    </cfRule>
  </conditionalFormatting>
  <conditionalFormatting sqref="D37">
    <cfRule type="containsText" dxfId="121" priority="13767" operator="containsText" text="V">
      <formula>NOT(ISERROR(SEARCH("V",D37)))</formula>
    </cfRule>
  </conditionalFormatting>
  <conditionalFormatting sqref="D37">
    <cfRule type="containsText" dxfId="122" priority="13768" operator="containsText" text="TS">
      <formula>NOT(ISERROR(SEARCH("TS",D37)))</formula>
    </cfRule>
  </conditionalFormatting>
  <conditionalFormatting sqref="D37">
    <cfRule type="containsText" dxfId="123" priority="13769" operator="containsText" text="L">
      <formula>NOT(ISERROR(SEARCH("L",D37)))</formula>
    </cfRule>
  </conditionalFormatting>
  <conditionalFormatting sqref="D37">
    <cfRule type="containsText" dxfId="111" priority="13770" operator="containsText" text="A">
      <formula>NOT(ISERROR(SEARCH("A",D37)))</formula>
    </cfRule>
  </conditionalFormatting>
  <conditionalFormatting sqref="D37">
    <cfRule type="containsText" dxfId="112" priority="13771" operator="containsText" text="M">
      <formula>NOT(ISERROR(SEARCH("M",D37)))</formula>
    </cfRule>
  </conditionalFormatting>
  <conditionalFormatting sqref="D37">
    <cfRule type="containsText" dxfId="113" priority="13772" operator="containsText" text="F">
      <formula>NOT(ISERROR(SEARCH("F",D37)))</formula>
    </cfRule>
  </conditionalFormatting>
  <conditionalFormatting sqref="D37">
    <cfRule type="containsText" dxfId="114" priority="13773" operator="containsText" text="P">
      <formula>NOT(ISERROR(SEARCH("P",D37)))</formula>
    </cfRule>
  </conditionalFormatting>
  <conditionalFormatting sqref="D37">
    <cfRule type="containsText" dxfId="115" priority="13774" operator="containsText" text="TI-S">
      <formula>NOT(ISERROR(SEARCH("TI-S",D37)))</formula>
    </cfRule>
  </conditionalFormatting>
  <conditionalFormatting sqref="D37">
    <cfRule type="containsText" dxfId="116" priority="13775" operator="containsText" text="TTR">
      <formula>NOT(ISERROR(SEARCH("TTR",D37)))</formula>
    </cfRule>
  </conditionalFormatting>
  <conditionalFormatting sqref="D37">
    <cfRule type="containsText" dxfId="117" priority="13776" operator="containsText" text="CRT">
      <formula>NOT(ISERROR(SEARCH("CRT",D37)))</formula>
    </cfRule>
  </conditionalFormatting>
  <conditionalFormatting sqref="D37">
    <cfRule type="containsText" dxfId="118" priority="13777" operator="containsText" text="LCG">
      <formula>NOT(ISERROR(SEARCH("LCG",D37)))</formula>
    </cfRule>
  </conditionalFormatting>
  <conditionalFormatting sqref="D37">
    <cfRule type="containsText" dxfId="119" priority="13778" operator="containsText" text="LP">
      <formula>NOT(ISERROR(SEARCH("LP",D37)))</formula>
    </cfRule>
  </conditionalFormatting>
  <conditionalFormatting sqref="D37">
    <cfRule type="containsText" dxfId="120" priority="13779" operator="containsText" text="LSG">
      <formula>NOT(ISERROR(SEARCH("LSG",D37)))</formula>
    </cfRule>
  </conditionalFormatting>
  <conditionalFormatting sqref="D37">
    <cfRule type="containsText" dxfId="121" priority="13780" operator="containsText" text="V">
      <formula>NOT(ISERROR(SEARCH("V",D37)))</formula>
    </cfRule>
  </conditionalFormatting>
  <conditionalFormatting sqref="D37">
    <cfRule type="containsText" dxfId="124" priority="13781" operator="containsText" text="TS-S">
      <formula>NOT(ISERROR(SEARCH("TS-S",D37)))</formula>
    </cfRule>
  </conditionalFormatting>
  <conditionalFormatting sqref="D37">
    <cfRule type="containsText" dxfId="122" priority="13782" operator="containsText" text="TS">
      <formula>NOT(ISERROR(SEARCH("TS",D37)))</formula>
    </cfRule>
  </conditionalFormatting>
  <conditionalFormatting sqref="D37">
    <cfRule type="containsText" dxfId="125" priority="13783" operator="containsText" text="TI">
      <formula>NOT(ISERROR(SEARCH("TI",D37)))</formula>
    </cfRule>
  </conditionalFormatting>
  <conditionalFormatting sqref="D37">
    <cfRule type="containsText" dxfId="123" priority="13784" operator="containsText" text="L">
      <formula>NOT(ISERROR(SEARCH("L",D37)))</formula>
    </cfRule>
  </conditionalFormatting>
  <conditionalFormatting sqref="D37">
    <cfRule type="containsText" dxfId="110" priority="13785" operator="containsText" text="D">
      <formula>NOT(ISERROR(SEARCH("D",D37)))</formula>
    </cfRule>
  </conditionalFormatting>
  <conditionalFormatting sqref="D37">
    <cfRule type="containsText" dxfId="111" priority="13786" operator="containsText" text="A">
      <formula>NOT(ISERROR(SEARCH("A",D37)))</formula>
    </cfRule>
  </conditionalFormatting>
  <conditionalFormatting sqref="D37">
    <cfRule type="containsText" dxfId="112" priority="13787" operator="containsText" text="M">
      <formula>NOT(ISERROR(SEARCH("M",D37)))</formula>
    </cfRule>
  </conditionalFormatting>
  <conditionalFormatting sqref="D37">
    <cfRule type="containsText" dxfId="113" priority="13788" operator="containsText" text="F">
      <formula>NOT(ISERROR(SEARCH("F",D37)))</formula>
    </cfRule>
  </conditionalFormatting>
  <conditionalFormatting sqref="D37">
    <cfRule type="containsText" dxfId="114" priority="13789" operator="containsText" text="P">
      <formula>NOT(ISERROR(SEARCH("P",D37)))</formula>
    </cfRule>
  </conditionalFormatting>
  <conditionalFormatting sqref="D37">
    <cfRule type="containsText" dxfId="115" priority="13790" operator="containsText" text="TI-S">
      <formula>NOT(ISERROR(SEARCH("TI-S",D37)))</formula>
    </cfRule>
  </conditionalFormatting>
  <conditionalFormatting sqref="D37">
    <cfRule type="containsText" dxfId="116" priority="13791" operator="containsText" text="TTR">
      <formula>NOT(ISERROR(SEARCH("TTR",D37)))</formula>
    </cfRule>
  </conditionalFormatting>
  <conditionalFormatting sqref="D37">
    <cfRule type="containsText" dxfId="117" priority="13792" operator="containsText" text="CRT">
      <formula>NOT(ISERROR(SEARCH("CRT",D37)))</formula>
    </cfRule>
  </conditionalFormatting>
  <conditionalFormatting sqref="D37">
    <cfRule type="containsText" dxfId="118" priority="13793" operator="containsText" text="LCG">
      <formula>NOT(ISERROR(SEARCH("LCG",D37)))</formula>
    </cfRule>
  </conditionalFormatting>
  <conditionalFormatting sqref="D37">
    <cfRule type="containsText" dxfId="119" priority="13794" operator="containsText" text="LP">
      <formula>NOT(ISERROR(SEARCH("LP",D37)))</formula>
    </cfRule>
  </conditionalFormatting>
  <conditionalFormatting sqref="D37">
    <cfRule type="containsText" dxfId="120" priority="13795" operator="containsText" text="LSG">
      <formula>NOT(ISERROR(SEARCH("LSG",D37)))</formula>
    </cfRule>
  </conditionalFormatting>
  <conditionalFormatting sqref="D37">
    <cfRule type="containsText" dxfId="121" priority="13796" operator="containsText" text="V">
      <formula>NOT(ISERROR(SEARCH("V",D37)))</formula>
    </cfRule>
  </conditionalFormatting>
  <conditionalFormatting sqref="D37">
    <cfRule type="containsText" dxfId="122" priority="13797" operator="containsText" text="TS">
      <formula>NOT(ISERROR(SEARCH("TS",D37)))</formula>
    </cfRule>
  </conditionalFormatting>
  <conditionalFormatting sqref="D37">
    <cfRule type="containsText" dxfId="123" priority="13798" operator="containsText" text="L">
      <formula>NOT(ISERROR(SEARCH("L",D37)))</formula>
    </cfRule>
  </conditionalFormatting>
  <conditionalFormatting sqref="D37">
    <cfRule type="containsText" dxfId="124" priority="13799" operator="containsText" text="TS-S">
      <formula>NOT(ISERROR(SEARCH("TS-S",D37)))</formula>
    </cfRule>
  </conditionalFormatting>
  <conditionalFormatting sqref="D37">
    <cfRule type="containsText" dxfId="125" priority="13800" operator="containsText" text="TI">
      <formula>NOT(ISERROR(SEARCH("TI",D37)))</formula>
    </cfRule>
  </conditionalFormatting>
  <conditionalFormatting sqref="D37">
    <cfRule type="containsText" dxfId="111" priority="13801" operator="containsText" text="A">
      <formula>NOT(ISERROR(SEARCH("A",D37)))</formula>
    </cfRule>
  </conditionalFormatting>
  <conditionalFormatting sqref="D37">
    <cfRule type="containsText" dxfId="112" priority="13802" operator="containsText" text="M">
      <formula>NOT(ISERROR(SEARCH("M",D37)))</formula>
    </cfRule>
  </conditionalFormatting>
  <conditionalFormatting sqref="D37">
    <cfRule type="containsText" dxfId="113" priority="13803" operator="containsText" text="F">
      <formula>NOT(ISERROR(SEARCH("F",D37)))</formula>
    </cfRule>
  </conditionalFormatting>
  <conditionalFormatting sqref="D37">
    <cfRule type="containsText" dxfId="114" priority="13804" operator="containsText" text="P">
      <formula>NOT(ISERROR(SEARCH("P",D37)))</formula>
    </cfRule>
  </conditionalFormatting>
  <conditionalFormatting sqref="D37">
    <cfRule type="containsText" dxfId="115" priority="13805" operator="containsText" text="TI-S">
      <formula>NOT(ISERROR(SEARCH("TI-S",D37)))</formula>
    </cfRule>
  </conditionalFormatting>
  <conditionalFormatting sqref="D37">
    <cfRule type="containsText" dxfId="116" priority="13806" operator="containsText" text="TTR">
      <formula>NOT(ISERROR(SEARCH("TTR",D37)))</formula>
    </cfRule>
  </conditionalFormatting>
  <conditionalFormatting sqref="D37">
    <cfRule type="containsText" dxfId="117" priority="13807" operator="containsText" text="CRT">
      <formula>NOT(ISERROR(SEARCH("CRT",D37)))</formula>
    </cfRule>
  </conditionalFormatting>
  <conditionalFormatting sqref="D37">
    <cfRule type="containsText" dxfId="118" priority="13808" operator="containsText" text="LCG">
      <formula>NOT(ISERROR(SEARCH("LCG",D37)))</formula>
    </cfRule>
  </conditionalFormatting>
  <conditionalFormatting sqref="D37">
    <cfRule type="containsText" dxfId="119" priority="13809" operator="containsText" text="LP">
      <formula>NOT(ISERROR(SEARCH("LP",D37)))</formula>
    </cfRule>
  </conditionalFormatting>
  <conditionalFormatting sqref="D37">
    <cfRule type="containsText" dxfId="120" priority="13810" operator="containsText" text="LSG">
      <formula>NOT(ISERROR(SEARCH("LSG",D37)))</formula>
    </cfRule>
  </conditionalFormatting>
  <conditionalFormatting sqref="D37">
    <cfRule type="containsText" dxfId="121" priority="13811" operator="containsText" text="V">
      <formula>NOT(ISERROR(SEARCH("V",D37)))</formula>
    </cfRule>
  </conditionalFormatting>
  <conditionalFormatting sqref="D37">
    <cfRule type="containsText" dxfId="122" priority="13812" operator="containsText" text="TS">
      <formula>NOT(ISERROR(SEARCH("TS",D37)))</formula>
    </cfRule>
  </conditionalFormatting>
  <conditionalFormatting sqref="D37">
    <cfRule type="containsText" dxfId="123" priority="13813" operator="containsText" text="L">
      <formula>NOT(ISERROR(SEARCH("L",D37)))</formula>
    </cfRule>
  </conditionalFormatting>
  <conditionalFormatting sqref="D37">
    <cfRule type="containsText" dxfId="110" priority="13814" operator="containsText" text="D">
      <formula>NOT(ISERROR(SEARCH("D",D37)))</formula>
    </cfRule>
  </conditionalFormatting>
  <conditionalFormatting sqref="J37">
    <cfRule type="cellIs" dxfId="158" priority="13815" operator="between">
      <formula>22</formula>
      <formula>50</formula>
    </cfRule>
  </conditionalFormatting>
  <conditionalFormatting sqref="J37">
    <cfRule type="cellIs" dxfId="157" priority="13816" operator="between">
      <formula>1</formula>
      <formula>21</formula>
    </cfRule>
  </conditionalFormatting>
  <conditionalFormatting sqref="O37">
    <cfRule type="containsText" dxfId="175" priority="13817" operator="containsText" text="LSG">
      <formula>NOT(ISERROR(SEARCH("LSG",O37)))</formula>
    </cfRule>
  </conditionalFormatting>
  <conditionalFormatting sqref="O37">
    <cfRule type="containsText" dxfId="176" priority="13818" operator="containsText" text="V">
      <formula>NOT(ISERROR(SEARCH("V",O37)))</formula>
    </cfRule>
  </conditionalFormatting>
  <conditionalFormatting sqref="O37">
    <cfRule type="containsText" dxfId="177" priority="13819" operator="containsText" text="L">
      <formula>NOT(ISERROR(SEARCH("L",O37)))</formula>
    </cfRule>
  </conditionalFormatting>
  <conditionalFormatting sqref="O37">
    <cfRule type="containsText" dxfId="178" priority="13820" operator="containsText" text="TI">
      <formula>NOT(ISERROR(SEARCH("TI",O37)))</formula>
    </cfRule>
  </conditionalFormatting>
  <conditionalFormatting sqref="O37">
    <cfRule type="containsText" dxfId="179" priority="13821" operator="containsText" text="P">
      <formula>NOT(ISERROR(SEARCH("P",O37)))</formula>
    </cfRule>
  </conditionalFormatting>
  <conditionalFormatting sqref="O37">
    <cfRule type="containsText" dxfId="180" priority="13822" operator="containsText" text="TI-S">
      <formula>NOT(ISERROR(SEARCH("TI-S",O37)))</formula>
    </cfRule>
  </conditionalFormatting>
  <conditionalFormatting sqref="O37">
    <cfRule type="containsText" dxfId="181" priority="13823" operator="containsText" text="TTR">
      <formula>NOT(ISERROR(SEARCH("TTR",O37)))</formula>
    </cfRule>
  </conditionalFormatting>
  <conditionalFormatting sqref="O37">
    <cfRule type="containsText" dxfId="182" priority="13824" operator="containsText" text="CRT">
      <formula>NOT(ISERROR(SEARCH("CRT",O37)))</formula>
    </cfRule>
  </conditionalFormatting>
  <conditionalFormatting sqref="O37">
    <cfRule type="containsText" dxfId="183" priority="13825" operator="containsText" text="LCG">
      <formula>NOT(ISERROR(SEARCH("LCG",O37)))</formula>
    </cfRule>
  </conditionalFormatting>
  <conditionalFormatting sqref="O37">
    <cfRule type="containsText" dxfId="184" priority="13826" operator="containsText" text="M">
      <formula>NOT(ISERROR(SEARCH("M",O37)))</formula>
    </cfRule>
  </conditionalFormatting>
  <conditionalFormatting sqref="O37">
    <cfRule type="containsText" dxfId="185" priority="13827" operator="containsText" text="F">
      <formula>NOT(ISERROR(SEARCH("F",O37)))</formula>
    </cfRule>
  </conditionalFormatting>
  <conditionalFormatting sqref="O37">
    <cfRule type="containsText" dxfId="179" priority="13828" operator="containsText" text="P">
      <formula>NOT(ISERROR(SEARCH("P",O37)))</formula>
    </cfRule>
  </conditionalFormatting>
  <conditionalFormatting sqref="O37">
    <cfRule type="containsText" dxfId="180" priority="13829" operator="containsText" text="TI-S">
      <formula>NOT(ISERROR(SEARCH("TI-S",O37)))</formula>
    </cfRule>
  </conditionalFormatting>
  <conditionalFormatting sqref="O37">
    <cfRule type="containsText" dxfId="181" priority="13830" operator="containsText" text="TTR">
      <formula>NOT(ISERROR(SEARCH("TTR",O37)))</formula>
    </cfRule>
  </conditionalFormatting>
  <conditionalFormatting sqref="O37">
    <cfRule type="containsText" dxfId="182" priority="13831" operator="containsText" text="CRT">
      <formula>NOT(ISERROR(SEARCH("CRT",O37)))</formula>
    </cfRule>
  </conditionalFormatting>
  <conditionalFormatting sqref="O37">
    <cfRule type="containsText" dxfId="183" priority="13832" operator="containsText" text="LCG">
      <formula>NOT(ISERROR(SEARCH("LCG",O37)))</formula>
    </cfRule>
  </conditionalFormatting>
  <conditionalFormatting sqref="O37">
    <cfRule type="containsText" dxfId="175" priority="13833" operator="containsText" text="LSG">
      <formula>NOT(ISERROR(SEARCH("LSG",O37)))</formula>
    </cfRule>
  </conditionalFormatting>
  <conditionalFormatting sqref="O37">
    <cfRule type="containsText" dxfId="176" priority="13834" operator="containsText" text="V">
      <formula>NOT(ISERROR(SEARCH("V",O37)))</formula>
    </cfRule>
  </conditionalFormatting>
  <conditionalFormatting sqref="O37">
    <cfRule type="containsText" dxfId="177" priority="13835" operator="containsText" text="L">
      <formula>NOT(ISERROR(SEARCH("L",O37)))</formula>
    </cfRule>
  </conditionalFormatting>
  <conditionalFormatting sqref="O37">
    <cfRule type="containsText" dxfId="186" priority="13836" operator="containsText" text="A">
      <formula>NOT(ISERROR(SEARCH("A",O37)))</formula>
    </cfRule>
  </conditionalFormatting>
  <conditionalFormatting sqref="O37">
    <cfRule type="containsText" dxfId="187" priority="13837" operator="containsText" text="LP">
      <formula>NOT(ISERROR(SEARCH("LP",O37)))</formula>
    </cfRule>
  </conditionalFormatting>
  <conditionalFormatting sqref="O37">
    <cfRule type="containsText" dxfId="188" priority="13838" operator="containsText" text="TS">
      <formula>NOT(ISERROR(SEARCH("TS",O37)))</formula>
    </cfRule>
  </conditionalFormatting>
  <conditionalFormatting sqref="P37">
    <cfRule type="containsText" dxfId="143" priority="13839" operator="containsText" text="LSG">
      <formula>NOT(ISERROR(SEARCH("LSG",P37)))</formula>
    </cfRule>
  </conditionalFormatting>
  <conditionalFormatting sqref="P37">
    <cfRule type="containsText" dxfId="144" priority="13840" operator="containsText" text="V">
      <formula>NOT(ISERROR(SEARCH("V",P37)))</formula>
    </cfRule>
  </conditionalFormatting>
  <conditionalFormatting sqref="P37">
    <cfRule type="containsText" dxfId="145" priority="13841" operator="containsText" text="L">
      <formula>NOT(ISERROR(SEARCH("L",P37)))</formula>
    </cfRule>
  </conditionalFormatting>
  <conditionalFormatting sqref="P37">
    <cfRule type="containsText" dxfId="146" priority="13842" operator="containsText" text="TI">
      <formula>NOT(ISERROR(SEARCH("TI",P37)))</formula>
    </cfRule>
  </conditionalFormatting>
  <conditionalFormatting sqref="P37">
    <cfRule type="containsText" dxfId="147" priority="13843" operator="containsText" text="P">
      <formula>NOT(ISERROR(SEARCH("P",P37)))</formula>
    </cfRule>
  </conditionalFormatting>
  <conditionalFormatting sqref="P37">
    <cfRule type="containsText" dxfId="148" priority="13844" operator="containsText" text="TI-S">
      <formula>NOT(ISERROR(SEARCH("TI-S",P37)))</formula>
    </cfRule>
  </conditionalFormatting>
  <conditionalFormatting sqref="P37">
    <cfRule type="containsText" dxfId="149" priority="13845" operator="containsText" text="TTR">
      <formula>NOT(ISERROR(SEARCH("TTR",P37)))</formula>
    </cfRule>
  </conditionalFormatting>
  <conditionalFormatting sqref="P37">
    <cfRule type="containsText" dxfId="150" priority="13846" operator="containsText" text="CRT">
      <formula>NOT(ISERROR(SEARCH("CRT",P37)))</formula>
    </cfRule>
  </conditionalFormatting>
  <conditionalFormatting sqref="P37">
    <cfRule type="containsText" dxfId="151" priority="13847" operator="containsText" text="LCG">
      <formula>NOT(ISERROR(SEARCH("LCG",P37)))</formula>
    </cfRule>
  </conditionalFormatting>
  <conditionalFormatting sqref="P37">
    <cfRule type="containsText" dxfId="152" priority="13848" operator="containsText" text="M">
      <formula>NOT(ISERROR(SEARCH("M",P37)))</formula>
    </cfRule>
  </conditionalFormatting>
  <conditionalFormatting sqref="P37">
    <cfRule type="containsText" dxfId="153" priority="13849" operator="containsText" text="F">
      <formula>NOT(ISERROR(SEARCH("F",P37)))</formula>
    </cfRule>
  </conditionalFormatting>
  <conditionalFormatting sqref="P37">
    <cfRule type="containsText" dxfId="147" priority="13850" operator="containsText" text="P">
      <formula>NOT(ISERROR(SEARCH("P",P37)))</formula>
    </cfRule>
  </conditionalFormatting>
  <conditionalFormatting sqref="P37">
    <cfRule type="containsText" dxfId="148" priority="13851" operator="containsText" text="TI-S">
      <formula>NOT(ISERROR(SEARCH("TI-S",P37)))</formula>
    </cfRule>
  </conditionalFormatting>
  <conditionalFormatting sqref="P37">
    <cfRule type="containsText" dxfId="149" priority="13852" operator="containsText" text="TTR">
      <formula>NOT(ISERROR(SEARCH("TTR",P37)))</formula>
    </cfRule>
  </conditionalFormatting>
  <conditionalFormatting sqref="P37">
    <cfRule type="containsText" dxfId="150" priority="13853" operator="containsText" text="CRT">
      <formula>NOT(ISERROR(SEARCH("CRT",P37)))</formula>
    </cfRule>
  </conditionalFormatting>
  <conditionalFormatting sqref="P37">
    <cfRule type="containsText" dxfId="151" priority="13854" operator="containsText" text="LCG">
      <formula>NOT(ISERROR(SEARCH("LCG",P37)))</formula>
    </cfRule>
  </conditionalFormatting>
  <conditionalFormatting sqref="P37">
    <cfRule type="containsText" dxfId="143" priority="13855" operator="containsText" text="LSG">
      <formula>NOT(ISERROR(SEARCH("LSG",P37)))</formula>
    </cfRule>
  </conditionalFormatting>
  <conditionalFormatting sqref="P37">
    <cfRule type="containsText" dxfId="144" priority="13856" operator="containsText" text="V">
      <formula>NOT(ISERROR(SEARCH("V",P37)))</formula>
    </cfRule>
  </conditionalFormatting>
  <conditionalFormatting sqref="P37">
    <cfRule type="containsText" dxfId="145" priority="13857" operator="containsText" text="L">
      <formula>NOT(ISERROR(SEARCH("L",P37)))</formula>
    </cfRule>
  </conditionalFormatting>
  <conditionalFormatting sqref="P37">
    <cfRule type="containsText" dxfId="154" priority="13858" operator="containsText" text="A">
      <formula>NOT(ISERROR(SEARCH("A",P37)))</formula>
    </cfRule>
  </conditionalFormatting>
  <conditionalFormatting sqref="P37">
    <cfRule type="containsText" dxfId="155" priority="13859" operator="containsText" text="LP">
      <formula>NOT(ISERROR(SEARCH("LP",P37)))</formula>
    </cfRule>
  </conditionalFormatting>
  <conditionalFormatting sqref="P37">
    <cfRule type="containsText" dxfId="156" priority="13860" operator="containsText" text="TS">
      <formula>NOT(ISERROR(SEARCH("TS",P37)))</formula>
    </cfRule>
  </conditionalFormatting>
  <conditionalFormatting sqref="Q37">
    <cfRule type="containsText" dxfId="95" priority="13861" operator="containsText" text="D">
      <formula>NOT(ISERROR(SEARCH("D",Q37)))</formula>
    </cfRule>
  </conditionalFormatting>
  <conditionalFormatting sqref="Q37">
    <cfRule type="containsText" dxfId="96" priority="13862" operator="containsText" text="LSG">
      <formula>NOT(ISERROR(SEARCH("LSG",Q37)))</formula>
    </cfRule>
  </conditionalFormatting>
  <conditionalFormatting sqref="Q37">
    <cfRule type="containsText" dxfId="97" priority="13863" operator="containsText" text="V">
      <formula>NOT(ISERROR(SEARCH("V",Q37)))</formula>
    </cfRule>
  </conditionalFormatting>
  <conditionalFormatting sqref="Q37">
    <cfRule type="containsText" dxfId="98" priority="13864" operator="containsText" text="L">
      <formula>NOT(ISERROR(SEARCH("L",Q37)))</formula>
    </cfRule>
  </conditionalFormatting>
  <conditionalFormatting sqref="Q37">
    <cfRule type="containsText" dxfId="99" priority="13865" operator="containsText" text="TI">
      <formula>NOT(ISERROR(SEARCH("TI",Q37)))</formula>
    </cfRule>
  </conditionalFormatting>
  <conditionalFormatting sqref="Q37">
    <cfRule type="containsText" dxfId="100" priority="13866" operator="containsText" text="P">
      <formula>NOT(ISERROR(SEARCH("P",Q37)))</formula>
    </cfRule>
  </conditionalFormatting>
  <conditionalFormatting sqref="Q37">
    <cfRule type="containsText" dxfId="101" priority="13867" operator="containsText" text="TI-S">
      <formula>NOT(ISERROR(SEARCH("TI-S",Q37)))</formula>
    </cfRule>
  </conditionalFormatting>
  <conditionalFormatting sqref="Q37">
    <cfRule type="containsText" dxfId="102" priority="13868" operator="containsText" text="TTR">
      <formula>NOT(ISERROR(SEARCH("TTR",Q37)))</formula>
    </cfRule>
  </conditionalFormatting>
  <conditionalFormatting sqref="Q37">
    <cfRule type="containsText" dxfId="103" priority="13869" operator="containsText" text="CRT">
      <formula>NOT(ISERROR(SEARCH("CRT",Q37)))</formula>
    </cfRule>
  </conditionalFormatting>
  <conditionalFormatting sqref="Q37">
    <cfRule type="containsText" dxfId="104" priority="13870" operator="containsText" text="LCG">
      <formula>NOT(ISERROR(SEARCH("LCG",Q37)))</formula>
    </cfRule>
  </conditionalFormatting>
  <conditionalFormatting sqref="Q37">
    <cfRule type="containsText" dxfId="105" priority="13871" operator="containsText" text="M">
      <formula>NOT(ISERROR(SEARCH("M",Q37)))</formula>
    </cfRule>
  </conditionalFormatting>
  <conditionalFormatting sqref="Q37">
    <cfRule type="containsText" dxfId="106" priority="13872" operator="containsText" text="F">
      <formula>NOT(ISERROR(SEARCH("F",Q37)))</formula>
    </cfRule>
  </conditionalFormatting>
  <conditionalFormatting sqref="Q37">
    <cfRule type="containsText" dxfId="100" priority="13873" operator="containsText" text="P">
      <formula>NOT(ISERROR(SEARCH("P",Q37)))</formula>
    </cfRule>
  </conditionalFormatting>
  <conditionalFormatting sqref="Q37">
    <cfRule type="containsText" dxfId="101" priority="13874" operator="containsText" text="TI-S">
      <formula>NOT(ISERROR(SEARCH("TI-S",Q37)))</formula>
    </cfRule>
  </conditionalFormatting>
  <conditionalFormatting sqref="Q37">
    <cfRule type="containsText" dxfId="102" priority="13875" operator="containsText" text="TTR">
      <formula>NOT(ISERROR(SEARCH("TTR",Q37)))</formula>
    </cfRule>
  </conditionalFormatting>
  <conditionalFormatting sqref="Q37">
    <cfRule type="containsText" dxfId="103" priority="13876" operator="containsText" text="CRT">
      <formula>NOT(ISERROR(SEARCH("CRT",Q37)))</formula>
    </cfRule>
  </conditionalFormatting>
  <conditionalFormatting sqref="Q37">
    <cfRule type="containsText" dxfId="104" priority="13877" operator="containsText" text="LCG">
      <formula>NOT(ISERROR(SEARCH("LCG",Q37)))</formula>
    </cfRule>
  </conditionalFormatting>
  <conditionalFormatting sqref="Q37">
    <cfRule type="containsText" dxfId="96" priority="13878" operator="containsText" text="LSG">
      <formula>NOT(ISERROR(SEARCH("LSG",Q37)))</formula>
    </cfRule>
  </conditionalFormatting>
  <conditionalFormatting sqref="Q37">
    <cfRule type="containsText" dxfId="97" priority="13879" operator="containsText" text="V">
      <formula>NOT(ISERROR(SEARCH("V",Q37)))</formula>
    </cfRule>
  </conditionalFormatting>
  <conditionalFormatting sqref="Q37">
    <cfRule type="containsText" dxfId="98" priority="13880" operator="containsText" text="L">
      <formula>NOT(ISERROR(SEARCH("L",Q37)))</formula>
    </cfRule>
  </conditionalFormatting>
  <conditionalFormatting sqref="Q37">
    <cfRule type="containsText" dxfId="107" priority="13881" operator="containsText" text="A">
      <formula>NOT(ISERROR(SEARCH("A",Q37)))</formula>
    </cfRule>
  </conditionalFormatting>
  <conditionalFormatting sqref="Q37">
    <cfRule type="containsText" dxfId="108" priority="13882" operator="containsText" text="LP">
      <formula>NOT(ISERROR(SEARCH("LP",Q37)))</formula>
    </cfRule>
  </conditionalFormatting>
  <conditionalFormatting sqref="Q37">
    <cfRule type="containsText" dxfId="109" priority="13883" operator="containsText" text="TS">
      <formula>NOT(ISERROR(SEARCH("TS",Q37)))</formula>
    </cfRule>
  </conditionalFormatting>
  <conditionalFormatting sqref="R37">
    <cfRule type="containsText" dxfId="64" priority="13884" operator="containsText" text="D">
      <formula>NOT(ISERROR(SEARCH("D",R37)))</formula>
    </cfRule>
  </conditionalFormatting>
  <conditionalFormatting sqref="R37">
    <cfRule type="containsText" dxfId="65" priority="13885" operator="containsText" text="LSG">
      <formula>NOT(ISERROR(SEARCH("LSG",R37)))</formula>
    </cfRule>
  </conditionalFormatting>
  <conditionalFormatting sqref="R37">
    <cfRule type="containsText" dxfId="66" priority="13886" operator="containsText" text="V">
      <formula>NOT(ISERROR(SEARCH("V",R37)))</formula>
    </cfRule>
  </conditionalFormatting>
  <conditionalFormatting sqref="R37">
    <cfRule type="containsText" dxfId="67" priority="13887" operator="containsText" text="L">
      <formula>NOT(ISERROR(SEARCH("L",R37)))</formula>
    </cfRule>
  </conditionalFormatting>
  <conditionalFormatting sqref="R37">
    <cfRule type="containsText" dxfId="68" priority="13888" operator="containsText" text="TI">
      <formula>NOT(ISERROR(SEARCH("TI",R37)))</formula>
    </cfRule>
  </conditionalFormatting>
  <conditionalFormatting sqref="R37">
    <cfRule type="containsText" dxfId="69" priority="13889" operator="containsText" text="P">
      <formula>NOT(ISERROR(SEARCH("P",R37)))</formula>
    </cfRule>
  </conditionalFormatting>
  <conditionalFormatting sqref="R37">
    <cfRule type="containsText" dxfId="70" priority="13890" operator="containsText" text="TI-S">
      <formula>NOT(ISERROR(SEARCH("TI-S",R37)))</formula>
    </cfRule>
  </conditionalFormatting>
  <conditionalFormatting sqref="R37">
    <cfRule type="containsText" dxfId="71" priority="13891" operator="containsText" text="TTR">
      <formula>NOT(ISERROR(SEARCH("TTR",R37)))</formula>
    </cfRule>
  </conditionalFormatting>
  <conditionalFormatting sqref="R37">
    <cfRule type="containsText" dxfId="72" priority="13892" operator="containsText" text="CRT">
      <formula>NOT(ISERROR(SEARCH("CRT",R37)))</formula>
    </cfRule>
  </conditionalFormatting>
  <conditionalFormatting sqref="R37">
    <cfRule type="containsText" dxfId="73" priority="13893" operator="containsText" text="LCG">
      <formula>NOT(ISERROR(SEARCH("LCG",R37)))</formula>
    </cfRule>
  </conditionalFormatting>
  <conditionalFormatting sqref="R37">
    <cfRule type="containsText" dxfId="74" priority="13894" operator="containsText" text="M">
      <formula>NOT(ISERROR(SEARCH("M",R37)))</formula>
    </cfRule>
  </conditionalFormatting>
  <conditionalFormatting sqref="R37">
    <cfRule type="containsText" dxfId="75" priority="13895" operator="containsText" text="F">
      <formula>NOT(ISERROR(SEARCH("F",R37)))</formula>
    </cfRule>
  </conditionalFormatting>
  <conditionalFormatting sqref="R37">
    <cfRule type="containsText" dxfId="69" priority="13896" operator="containsText" text="P">
      <formula>NOT(ISERROR(SEARCH("P",R37)))</formula>
    </cfRule>
  </conditionalFormatting>
  <conditionalFormatting sqref="R37">
    <cfRule type="containsText" dxfId="70" priority="13897" operator="containsText" text="TI-S">
      <formula>NOT(ISERROR(SEARCH("TI-S",R37)))</formula>
    </cfRule>
  </conditionalFormatting>
  <conditionalFormatting sqref="R37">
    <cfRule type="containsText" dxfId="71" priority="13898" operator="containsText" text="TTR">
      <formula>NOT(ISERROR(SEARCH("TTR",R37)))</formula>
    </cfRule>
  </conditionalFormatting>
  <conditionalFormatting sqref="R37">
    <cfRule type="containsText" dxfId="72" priority="13899" operator="containsText" text="CRT">
      <formula>NOT(ISERROR(SEARCH("CRT",R37)))</formula>
    </cfRule>
  </conditionalFormatting>
  <conditionalFormatting sqref="R37">
    <cfRule type="containsText" dxfId="73" priority="13900" operator="containsText" text="LCG">
      <formula>NOT(ISERROR(SEARCH("LCG",R37)))</formula>
    </cfRule>
  </conditionalFormatting>
  <conditionalFormatting sqref="R37">
    <cfRule type="containsText" dxfId="65" priority="13901" operator="containsText" text="LSG">
      <formula>NOT(ISERROR(SEARCH("LSG",R37)))</formula>
    </cfRule>
  </conditionalFormatting>
  <conditionalFormatting sqref="R37">
    <cfRule type="containsText" dxfId="66" priority="13902" operator="containsText" text="V">
      <formula>NOT(ISERROR(SEARCH("V",R37)))</formula>
    </cfRule>
  </conditionalFormatting>
  <conditionalFormatting sqref="R37">
    <cfRule type="containsText" dxfId="67" priority="13903" operator="containsText" text="L">
      <formula>NOT(ISERROR(SEARCH("L",R37)))</formula>
    </cfRule>
  </conditionalFormatting>
  <conditionalFormatting sqref="R37">
    <cfRule type="containsText" dxfId="76" priority="13904" operator="containsText" text="A">
      <formula>NOT(ISERROR(SEARCH("A",R37)))</formula>
    </cfRule>
  </conditionalFormatting>
  <conditionalFormatting sqref="R37">
    <cfRule type="containsText" dxfId="77" priority="13905" operator="containsText" text="LP">
      <formula>NOT(ISERROR(SEARCH("LP",R37)))</formula>
    </cfRule>
  </conditionalFormatting>
  <conditionalFormatting sqref="R37">
    <cfRule type="containsText" dxfId="78" priority="13906" operator="containsText" text="TS">
      <formula>NOT(ISERROR(SEARCH("TS",R37)))</formula>
    </cfRule>
  </conditionalFormatting>
  <conditionalFormatting sqref="AB37">
    <cfRule type="containsText" dxfId="695" priority="13907" operator="containsText" text="LSG">
      <formula>NOT(ISERROR(SEARCH("LSG",AB37)))</formula>
    </cfRule>
  </conditionalFormatting>
  <conditionalFormatting sqref="AB37">
    <cfRule type="containsText" dxfId="696" priority="13908" operator="containsText" text="V">
      <formula>NOT(ISERROR(SEARCH("V",AB37)))</formula>
    </cfRule>
  </conditionalFormatting>
  <conditionalFormatting sqref="AB37">
    <cfRule type="containsText" dxfId="697" priority="13909" operator="containsText" text="L">
      <formula>NOT(ISERROR(SEARCH("L",AB37)))</formula>
    </cfRule>
  </conditionalFormatting>
  <conditionalFormatting sqref="AB37">
    <cfRule type="containsText" dxfId="698" priority="13910" operator="containsText" text="TI">
      <formula>NOT(ISERROR(SEARCH("TI",AB37)))</formula>
    </cfRule>
  </conditionalFormatting>
  <conditionalFormatting sqref="AB37">
    <cfRule type="containsText" dxfId="699" priority="13911" operator="containsText" text="P">
      <formula>NOT(ISERROR(SEARCH("P",AB37)))</formula>
    </cfRule>
  </conditionalFormatting>
  <conditionalFormatting sqref="AB37">
    <cfRule type="containsText" dxfId="700" priority="13912" operator="containsText" text="TI-S">
      <formula>NOT(ISERROR(SEARCH("TI-S",AB37)))</formula>
    </cfRule>
  </conditionalFormatting>
  <conditionalFormatting sqref="AB37">
    <cfRule type="containsText" dxfId="701" priority="13913" operator="containsText" text="TTR">
      <formula>NOT(ISERROR(SEARCH("TTR",AB37)))</formula>
    </cfRule>
  </conditionalFormatting>
  <conditionalFormatting sqref="AB37">
    <cfRule type="containsText" dxfId="702" priority="13914" operator="containsText" text="CRT">
      <formula>NOT(ISERROR(SEARCH("CRT",AB37)))</formula>
    </cfRule>
  </conditionalFormatting>
  <conditionalFormatting sqref="AB37">
    <cfRule type="containsText" dxfId="703" priority="13915" operator="containsText" text="LCG">
      <formula>NOT(ISERROR(SEARCH("LCG",AB37)))</formula>
    </cfRule>
  </conditionalFormatting>
  <conditionalFormatting sqref="AB37">
    <cfRule type="containsText" dxfId="704" priority="13916" operator="containsText" text="M">
      <formula>NOT(ISERROR(SEARCH("M",AB37)))</formula>
    </cfRule>
  </conditionalFormatting>
  <conditionalFormatting sqref="AB37">
    <cfRule type="containsText" dxfId="705" priority="13917" operator="containsText" text="F">
      <formula>NOT(ISERROR(SEARCH("F",AB37)))</formula>
    </cfRule>
  </conditionalFormatting>
  <conditionalFormatting sqref="AB37">
    <cfRule type="containsText" dxfId="699" priority="13918" operator="containsText" text="P">
      <formula>NOT(ISERROR(SEARCH("P",AB37)))</formula>
    </cfRule>
  </conditionalFormatting>
  <conditionalFormatting sqref="AB37">
    <cfRule type="containsText" dxfId="700" priority="13919" operator="containsText" text="TI-S">
      <formula>NOT(ISERROR(SEARCH("TI-S",AB37)))</formula>
    </cfRule>
  </conditionalFormatting>
  <conditionalFormatting sqref="AB37">
    <cfRule type="containsText" dxfId="701" priority="13920" operator="containsText" text="TTR">
      <formula>NOT(ISERROR(SEARCH("TTR",AB37)))</formula>
    </cfRule>
  </conditionalFormatting>
  <conditionalFormatting sqref="AB37">
    <cfRule type="containsText" dxfId="702" priority="13921" operator="containsText" text="CRT">
      <formula>NOT(ISERROR(SEARCH("CRT",AB37)))</formula>
    </cfRule>
  </conditionalFormatting>
  <conditionalFormatting sqref="AB37">
    <cfRule type="containsText" dxfId="703" priority="13922" operator="containsText" text="LCG">
      <formula>NOT(ISERROR(SEARCH("LCG",AB37)))</formula>
    </cfRule>
  </conditionalFormatting>
  <conditionalFormatting sqref="AB37">
    <cfRule type="containsText" dxfId="706" priority="13923" operator="containsText" text="A">
      <formula>NOT(ISERROR(SEARCH("A",AB37)))</formula>
    </cfRule>
  </conditionalFormatting>
  <conditionalFormatting sqref="AB37">
    <cfRule type="containsText" dxfId="707" priority="13924" operator="containsText" text="LP">
      <formula>NOT(ISERROR(SEARCH("LP",AB37)))</formula>
    </cfRule>
  </conditionalFormatting>
  <conditionalFormatting sqref="AB37">
    <cfRule type="containsText" dxfId="708" priority="13925" operator="containsText" text="TS">
      <formula>NOT(ISERROR(SEARCH("TS",AB37)))</formula>
    </cfRule>
  </conditionalFormatting>
  <conditionalFormatting sqref="AC37">
    <cfRule type="containsText" dxfId="667" priority="13926" operator="containsText" text="LSG">
      <formula>NOT(ISERROR(SEARCH("LSG",AC37)))</formula>
    </cfRule>
  </conditionalFormatting>
  <conditionalFormatting sqref="AC37">
    <cfRule type="containsText" dxfId="668" priority="13927" operator="containsText" text="V">
      <formula>NOT(ISERROR(SEARCH("V",AC37)))</formula>
    </cfRule>
  </conditionalFormatting>
  <conditionalFormatting sqref="AC37">
    <cfRule type="containsText" dxfId="669" priority="13928" operator="containsText" text="L">
      <formula>NOT(ISERROR(SEARCH("L",AC37)))</formula>
    </cfRule>
  </conditionalFormatting>
  <conditionalFormatting sqref="AC37">
    <cfRule type="containsText" dxfId="670" priority="13929" operator="containsText" text="TI">
      <formula>NOT(ISERROR(SEARCH("TI",AC37)))</formula>
    </cfRule>
  </conditionalFormatting>
  <conditionalFormatting sqref="AC37">
    <cfRule type="containsText" dxfId="671" priority="13930" operator="containsText" text="P">
      <formula>NOT(ISERROR(SEARCH("P",AC37)))</formula>
    </cfRule>
  </conditionalFormatting>
  <conditionalFormatting sqref="AC37">
    <cfRule type="containsText" dxfId="672" priority="13931" operator="containsText" text="TI-S">
      <formula>NOT(ISERROR(SEARCH("TI-S",AC37)))</formula>
    </cfRule>
  </conditionalFormatting>
  <conditionalFormatting sqref="AC37">
    <cfRule type="containsText" dxfId="673" priority="13932" operator="containsText" text="TTR">
      <formula>NOT(ISERROR(SEARCH("TTR",AC37)))</formula>
    </cfRule>
  </conditionalFormatting>
  <conditionalFormatting sqref="AC37">
    <cfRule type="containsText" dxfId="674" priority="13933" operator="containsText" text="CRT">
      <formula>NOT(ISERROR(SEARCH("CRT",AC37)))</formula>
    </cfRule>
  </conditionalFormatting>
  <conditionalFormatting sqref="AC37">
    <cfRule type="containsText" dxfId="675" priority="13934" operator="containsText" text="LCG">
      <formula>NOT(ISERROR(SEARCH("LCG",AC37)))</formula>
    </cfRule>
  </conditionalFormatting>
  <conditionalFormatting sqref="AC37">
    <cfRule type="containsText" dxfId="676" priority="13935" operator="containsText" text="M">
      <formula>NOT(ISERROR(SEARCH("M",AC37)))</formula>
    </cfRule>
  </conditionalFormatting>
  <conditionalFormatting sqref="AC37">
    <cfRule type="containsText" dxfId="677" priority="13936" operator="containsText" text="F">
      <formula>NOT(ISERROR(SEARCH("F",AC37)))</formula>
    </cfRule>
  </conditionalFormatting>
  <conditionalFormatting sqref="AC37">
    <cfRule type="containsText" dxfId="671" priority="13937" operator="containsText" text="P">
      <formula>NOT(ISERROR(SEARCH("P",AC37)))</formula>
    </cfRule>
  </conditionalFormatting>
  <conditionalFormatting sqref="AC37">
    <cfRule type="containsText" dxfId="672" priority="13938" operator="containsText" text="TI-S">
      <formula>NOT(ISERROR(SEARCH("TI-S",AC37)))</formula>
    </cfRule>
  </conditionalFormatting>
  <conditionalFormatting sqref="AC37">
    <cfRule type="containsText" dxfId="673" priority="13939" operator="containsText" text="TTR">
      <formula>NOT(ISERROR(SEARCH("TTR",AC37)))</formula>
    </cfRule>
  </conditionalFormatting>
  <conditionalFormatting sqref="AC37">
    <cfRule type="containsText" dxfId="674" priority="13940" operator="containsText" text="CRT">
      <formula>NOT(ISERROR(SEARCH("CRT",AC37)))</formula>
    </cfRule>
  </conditionalFormatting>
  <conditionalFormatting sqref="AC37">
    <cfRule type="containsText" dxfId="675" priority="13941" operator="containsText" text="LCG">
      <formula>NOT(ISERROR(SEARCH("LCG",AC37)))</formula>
    </cfRule>
  </conditionalFormatting>
  <conditionalFormatting sqref="AC37">
    <cfRule type="containsText" dxfId="667" priority="13942" operator="containsText" text="LSG">
      <formula>NOT(ISERROR(SEARCH("LSG",AC37)))</formula>
    </cfRule>
  </conditionalFormatting>
  <conditionalFormatting sqref="AC37">
    <cfRule type="containsText" dxfId="668" priority="13943" operator="containsText" text="V">
      <formula>NOT(ISERROR(SEARCH("V",AC37)))</formula>
    </cfRule>
  </conditionalFormatting>
  <conditionalFormatting sqref="AC37">
    <cfRule type="containsText" dxfId="669" priority="13944" operator="containsText" text="L">
      <formula>NOT(ISERROR(SEARCH("L",AC37)))</formula>
    </cfRule>
  </conditionalFormatting>
  <conditionalFormatting sqref="AC37">
    <cfRule type="containsText" dxfId="678" priority="13945" operator="containsText" text="A">
      <formula>NOT(ISERROR(SEARCH("A",AC37)))</formula>
    </cfRule>
  </conditionalFormatting>
  <conditionalFormatting sqref="AC37">
    <cfRule type="containsText" dxfId="679" priority="13946" operator="containsText" text="LP">
      <formula>NOT(ISERROR(SEARCH("LP",AC37)))</formula>
    </cfRule>
  </conditionalFormatting>
  <conditionalFormatting sqref="AC37">
    <cfRule type="containsText" dxfId="680" priority="13947" operator="containsText" text="TS">
      <formula>NOT(ISERROR(SEARCH("TS",AC37)))</formula>
    </cfRule>
  </conditionalFormatting>
  <conditionalFormatting sqref="AD37">
    <cfRule type="containsText" dxfId="639" priority="13948" operator="containsText" text="LSG">
      <formula>NOT(ISERROR(SEARCH("LSG",AD37)))</formula>
    </cfRule>
  </conditionalFormatting>
  <conditionalFormatting sqref="AD37">
    <cfRule type="containsText" dxfId="640" priority="13949" operator="containsText" text="V">
      <formula>NOT(ISERROR(SEARCH("V",AD37)))</formula>
    </cfRule>
  </conditionalFormatting>
  <conditionalFormatting sqref="AD37">
    <cfRule type="containsText" dxfId="641" priority="13950" operator="containsText" text="L">
      <formula>NOT(ISERROR(SEARCH("L",AD37)))</formula>
    </cfRule>
  </conditionalFormatting>
  <conditionalFormatting sqref="AD37">
    <cfRule type="containsText" dxfId="642" priority="13951" operator="containsText" text="TI">
      <formula>NOT(ISERROR(SEARCH("TI",AD37)))</formula>
    </cfRule>
  </conditionalFormatting>
  <conditionalFormatting sqref="AD37">
    <cfRule type="containsText" dxfId="643" priority="13952" operator="containsText" text="P">
      <formula>NOT(ISERROR(SEARCH("P",AD37)))</formula>
    </cfRule>
  </conditionalFormatting>
  <conditionalFormatting sqref="AD37">
    <cfRule type="containsText" dxfId="644" priority="13953" operator="containsText" text="TI-S">
      <formula>NOT(ISERROR(SEARCH("TI-S",AD37)))</formula>
    </cfRule>
  </conditionalFormatting>
  <conditionalFormatting sqref="AD37">
    <cfRule type="containsText" dxfId="645" priority="13954" operator="containsText" text="TTR">
      <formula>NOT(ISERROR(SEARCH("TTR",AD37)))</formula>
    </cfRule>
  </conditionalFormatting>
  <conditionalFormatting sqref="AD37">
    <cfRule type="containsText" dxfId="646" priority="13955" operator="containsText" text="CRT">
      <formula>NOT(ISERROR(SEARCH("CRT",AD37)))</formula>
    </cfRule>
  </conditionalFormatting>
  <conditionalFormatting sqref="AD37">
    <cfRule type="containsText" dxfId="647" priority="13956" operator="containsText" text="LCG">
      <formula>NOT(ISERROR(SEARCH("LCG",AD37)))</formula>
    </cfRule>
  </conditionalFormatting>
  <conditionalFormatting sqref="AD37">
    <cfRule type="containsText" dxfId="648" priority="13957" operator="containsText" text="M">
      <formula>NOT(ISERROR(SEARCH("M",AD37)))</formula>
    </cfRule>
  </conditionalFormatting>
  <conditionalFormatting sqref="AD37">
    <cfRule type="containsText" dxfId="649" priority="13958" operator="containsText" text="F">
      <formula>NOT(ISERROR(SEARCH("F",AD37)))</formula>
    </cfRule>
  </conditionalFormatting>
  <conditionalFormatting sqref="AD37">
    <cfRule type="containsText" dxfId="643" priority="13959" operator="containsText" text="P">
      <formula>NOT(ISERROR(SEARCH("P",AD37)))</formula>
    </cfRule>
  </conditionalFormatting>
  <conditionalFormatting sqref="AD37">
    <cfRule type="containsText" dxfId="644" priority="13960" operator="containsText" text="TI-S">
      <formula>NOT(ISERROR(SEARCH("TI-S",AD37)))</formula>
    </cfRule>
  </conditionalFormatting>
  <conditionalFormatting sqref="AD37">
    <cfRule type="containsText" dxfId="645" priority="13961" operator="containsText" text="TTR">
      <formula>NOT(ISERROR(SEARCH("TTR",AD37)))</formula>
    </cfRule>
  </conditionalFormatting>
  <conditionalFormatting sqref="AD37">
    <cfRule type="containsText" dxfId="646" priority="13962" operator="containsText" text="CRT">
      <formula>NOT(ISERROR(SEARCH("CRT",AD37)))</formula>
    </cfRule>
  </conditionalFormatting>
  <conditionalFormatting sqref="AD37">
    <cfRule type="containsText" dxfId="647" priority="13963" operator="containsText" text="LCG">
      <formula>NOT(ISERROR(SEARCH("LCG",AD37)))</formula>
    </cfRule>
  </conditionalFormatting>
  <conditionalFormatting sqref="AD37">
    <cfRule type="containsText" dxfId="639" priority="13964" operator="containsText" text="LSG">
      <formula>NOT(ISERROR(SEARCH("LSG",AD37)))</formula>
    </cfRule>
  </conditionalFormatting>
  <conditionalFormatting sqref="AD37">
    <cfRule type="containsText" dxfId="640" priority="13965" operator="containsText" text="V">
      <formula>NOT(ISERROR(SEARCH("V",AD37)))</formula>
    </cfRule>
  </conditionalFormatting>
  <conditionalFormatting sqref="AD37">
    <cfRule type="containsText" dxfId="641" priority="13966" operator="containsText" text="L">
      <formula>NOT(ISERROR(SEARCH("L",AD37)))</formula>
    </cfRule>
  </conditionalFormatting>
  <conditionalFormatting sqref="AD37">
    <cfRule type="containsText" dxfId="650" priority="13967" operator="containsText" text="A">
      <formula>NOT(ISERROR(SEARCH("A",AD37)))</formula>
    </cfRule>
  </conditionalFormatting>
  <conditionalFormatting sqref="AD37">
    <cfRule type="containsText" dxfId="651" priority="13968" operator="containsText" text="LP">
      <formula>NOT(ISERROR(SEARCH("LP",AD37)))</formula>
    </cfRule>
  </conditionalFormatting>
  <conditionalFormatting sqref="AD37">
    <cfRule type="containsText" dxfId="652" priority="13969" operator="containsText" text="TS">
      <formula>NOT(ISERROR(SEARCH("TS",AD37)))</formula>
    </cfRule>
  </conditionalFormatting>
  <conditionalFormatting sqref="AE37">
    <cfRule type="containsText" dxfId="611" priority="13970" operator="containsText" text="LSG">
      <formula>NOT(ISERROR(SEARCH("LSG",AE37)))</formula>
    </cfRule>
  </conditionalFormatting>
  <conditionalFormatting sqref="AE37">
    <cfRule type="containsText" dxfId="612" priority="13971" operator="containsText" text="V">
      <formula>NOT(ISERROR(SEARCH("V",AE37)))</formula>
    </cfRule>
  </conditionalFormatting>
  <conditionalFormatting sqref="AE37">
    <cfRule type="containsText" dxfId="613" priority="13972" operator="containsText" text="L">
      <formula>NOT(ISERROR(SEARCH("L",AE37)))</formula>
    </cfRule>
  </conditionalFormatting>
  <conditionalFormatting sqref="AE37">
    <cfRule type="containsText" dxfId="614" priority="13973" operator="containsText" text="TI">
      <formula>NOT(ISERROR(SEARCH("TI",AE37)))</formula>
    </cfRule>
  </conditionalFormatting>
  <conditionalFormatting sqref="AE37">
    <cfRule type="containsText" dxfId="615" priority="13974" operator="containsText" text="P">
      <formula>NOT(ISERROR(SEARCH("P",AE37)))</formula>
    </cfRule>
  </conditionalFormatting>
  <conditionalFormatting sqref="AE37">
    <cfRule type="containsText" dxfId="616" priority="13975" operator="containsText" text="TI-S">
      <formula>NOT(ISERROR(SEARCH("TI-S",AE37)))</formula>
    </cfRule>
  </conditionalFormatting>
  <conditionalFormatting sqref="AE37">
    <cfRule type="containsText" dxfId="617" priority="13976" operator="containsText" text="TTR">
      <formula>NOT(ISERROR(SEARCH("TTR",AE37)))</formula>
    </cfRule>
  </conditionalFormatting>
  <conditionalFormatting sqref="AE37">
    <cfRule type="containsText" dxfId="618" priority="13977" operator="containsText" text="CRT">
      <formula>NOT(ISERROR(SEARCH("CRT",AE37)))</formula>
    </cfRule>
  </conditionalFormatting>
  <conditionalFormatting sqref="AE37">
    <cfRule type="containsText" dxfId="619" priority="13978" operator="containsText" text="LCG">
      <formula>NOT(ISERROR(SEARCH("LCG",AE37)))</formula>
    </cfRule>
  </conditionalFormatting>
  <conditionalFormatting sqref="AE37">
    <cfRule type="containsText" dxfId="620" priority="13979" operator="containsText" text="M">
      <formula>NOT(ISERROR(SEARCH("M",AE37)))</formula>
    </cfRule>
  </conditionalFormatting>
  <conditionalFormatting sqref="AE37">
    <cfRule type="containsText" dxfId="621" priority="13980" operator="containsText" text="F">
      <formula>NOT(ISERROR(SEARCH("F",AE37)))</formula>
    </cfRule>
  </conditionalFormatting>
  <conditionalFormatting sqref="AE37">
    <cfRule type="containsText" dxfId="615" priority="13981" operator="containsText" text="P">
      <formula>NOT(ISERROR(SEARCH("P",AE37)))</formula>
    </cfRule>
  </conditionalFormatting>
  <conditionalFormatting sqref="AE37">
    <cfRule type="containsText" dxfId="616" priority="13982" operator="containsText" text="TI-S">
      <formula>NOT(ISERROR(SEARCH("TI-S",AE37)))</formula>
    </cfRule>
  </conditionalFormatting>
  <conditionalFormatting sqref="AE37">
    <cfRule type="containsText" dxfId="617" priority="13983" operator="containsText" text="TTR">
      <formula>NOT(ISERROR(SEARCH("TTR",AE37)))</formula>
    </cfRule>
  </conditionalFormatting>
  <conditionalFormatting sqref="AE37">
    <cfRule type="containsText" dxfId="618" priority="13984" operator="containsText" text="CRT">
      <formula>NOT(ISERROR(SEARCH("CRT",AE37)))</formula>
    </cfRule>
  </conditionalFormatting>
  <conditionalFormatting sqref="AE37">
    <cfRule type="containsText" dxfId="619" priority="13985" operator="containsText" text="LCG">
      <formula>NOT(ISERROR(SEARCH("LCG",AE37)))</formula>
    </cfRule>
  </conditionalFormatting>
  <conditionalFormatting sqref="AE37">
    <cfRule type="containsText" dxfId="611" priority="13986" operator="containsText" text="LSG">
      <formula>NOT(ISERROR(SEARCH("LSG",AE37)))</formula>
    </cfRule>
  </conditionalFormatting>
  <conditionalFormatting sqref="AE37">
    <cfRule type="containsText" dxfId="612" priority="13987" operator="containsText" text="V">
      <formula>NOT(ISERROR(SEARCH("V",AE37)))</formula>
    </cfRule>
  </conditionalFormatting>
  <conditionalFormatting sqref="AE37">
    <cfRule type="containsText" dxfId="613" priority="13988" operator="containsText" text="L">
      <formula>NOT(ISERROR(SEARCH("L",AE37)))</formula>
    </cfRule>
  </conditionalFormatting>
  <conditionalFormatting sqref="AE37">
    <cfRule type="containsText" dxfId="622" priority="13989" operator="containsText" text="A">
      <formula>NOT(ISERROR(SEARCH("A",AE37)))</formula>
    </cfRule>
  </conditionalFormatting>
  <conditionalFormatting sqref="AE37">
    <cfRule type="containsText" dxfId="623" priority="13990" operator="containsText" text="LP">
      <formula>NOT(ISERROR(SEARCH("LP",AE37)))</formula>
    </cfRule>
  </conditionalFormatting>
  <conditionalFormatting sqref="AE37">
    <cfRule type="containsText" dxfId="624" priority="13991" operator="containsText" text="TS">
      <formula>NOT(ISERROR(SEARCH("TS",AE37)))</formula>
    </cfRule>
  </conditionalFormatting>
  <conditionalFormatting sqref="AF37">
    <cfRule type="containsText" dxfId="583" priority="13992" operator="containsText" text="LSG">
      <formula>NOT(ISERROR(SEARCH("LSG",AF37)))</formula>
    </cfRule>
  </conditionalFormatting>
  <conditionalFormatting sqref="AF37">
    <cfRule type="containsText" dxfId="584" priority="13993" operator="containsText" text="V">
      <formula>NOT(ISERROR(SEARCH("V",AF37)))</formula>
    </cfRule>
  </conditionalFormatting>
  <conditionalFormatting sqref="AF37">
    <cfRule type="containsText" dxfId="585" priority="13994" operator="containsText" text="L">
      <formula>NOT(ISERROR(SEARCH("L",AF37)))</formula>
    </cfRule>
  </conditionalFormatting>
  <conditionalFormatting sqref="AF37">
    <cfRule type="containsText" dxfId="586" priority="13995" operator="containsText" text="TI">
      <formula>NOT(ISERROR(SEARCH("TI",AF37)))</formula>
    </cfRule>
  </conditionalFormatting>
  <conditionalFormatting sqref="AF37">
    <cfRule type="containsText" dxfId="587" priority="13996" operator="containsText" text="P">
      <formula>NOT(ISERROR(SEARCH("P",AF37)))</formula>
    </cfRule>
  </conditionalFormatting>
  <conditionalFormatting sqref="AF37">
    <cfRule type="containsText" dxfId="588" priority="13997" operator="containsText" text="TI-S">
      <formula>NOT(ISERROR(SEARCH("TI-S",AF37)))</formula>
    </cfRule>
  </conditionalFormatting>
  <conditionalFormatting sqref="AF37">
    <cfRule type="containsText" dxfId="589" priority="13998" operator="containsText" text="TTR">
      <formula>NOT(ISERROR(SEARCH("TTR",AF37)))</formula>
    </cfRule>
  </conditionalFormatting>
  <conditionalFormatting sqref="AF37">
    <cfRule type="containsText" dxfId="590" priority="13999" operator="containsText" text="CRT">
      <formula>NOT(ISERROR(SEARCH("CRT",AF37)))</formula>
    </cfRule>
  </conditionalFormatting>
  <conditionalFormatting sqref="AF37">
    <cfRule type="containsText" dxfId="591" priority="14000" operator="containsText" text="LCG">
      <formula>NOT(ISERROR(SEARCH("LCG",AF37)))</formula>
    </cfRule>
  </conditionalFormatting>
  <conditionalFormatting sqref="AF37">
    <cfRule type="containsText" dxfId="592" priority="14001" operator="containsText" text="M">
      <formula>NOT(ISERROR(SEARCH("M",AF37)))</formula>
    </cfRule>
  </conditionalFormatting>
  <conditionalFormatting sqref="AF37">
    <cfRule type="containsText" dxfId="593" priority="14002" operator="containsText" text="F">
      <formula>NOT(ISERROR(SEARCH("F",AF37)))</formula>
    </cfRule>
  </conditionalFormatting>
  <conditionalFormatting sqref="AF37">
    <cfRule type="containsText" dxfId="587" priority="14003" operator="containsText" text="P">
      <formula>NOT(ISERROR(SEARCH("P",AF37)))</formula>
    </cfRule>
  </conditionalFormatting>
  <conditionalFormatting sqref="AF37">
    <cfRule type="containsText" dxfId="588" priority="14004" operator="containsText" text="TI-S">
      <formula>NOT(ISERROR(SEARCH("TI-S",AF37)))</formula>
    </cfRule>
  </conditionalFormatting>
  <conditionalFormatting sqref="AF37">
    <cfRule type="containsText" dxfId="589" priority="14005" operator="containsText" text="TTR">
      <formula>NOT(ISERROR(SEARCH("TTR",AF37)))</formula>
    </cfRule>
  </conditionalFormatting>
  <conditionalFormatting sqref="AF37">
    <cfRule type="containsText" dxfId="590" priority="14006" operator="containsText" text="CRT">
      <formula>NOT(ISERROR(SEARCH("CRT",AF37)))</formula>
    </cfRule>
  </conditionalFormatting>
  <conditionalFormatting sqref="AF37">
    <cfRule type="containsText" dxfId="591" priority="14007" operator="containsText" text="LCG">
      <formula>NOT(ISERROR(SEARCH("LCG",AF37)))</formula>
    </cfRule>
  </conditionalFormatting>
  <conditionalFormatting sqref="AF37">
    <cfRule type="containsText" dxfId="583" priority="14008" operator="containsText" text="LSG">
      <formula>NOT(ISERROR(SEARCH("LSG",AF37)))</formula>
    </cfRule>
  </conditionalFormatting>
  <conditionalFormatting sqref="AF37">
    <cfRule type="containsText" dxfId="584" priority="14009" operator="containsText" text="V">
      <formula>NOT(ISERROR(SEARCH("V",AF37)))</formula>
    </cfRule>
  </conditionalFormatting>
  <conditionalFormatting sqref="AF37">
    <cfRule type="containsText" dxfId="585" priority="14010" operator="containsText" text="L">
      <formula>NOT(ISERROR(SEARCH("L",AF37)))</formula>
    </cfRule>
  </conditionalFormatting>
  <conditionalFormatting sqref="AF37">
    <cfRule type="containsText" dxfId="594" priority="14011" operator="containsText" text="A">
      <formula>NOT(ISERROR(SEARCH("A",AF37)))</formula>
    </cfRule>
  </conditionalFormatting>
  <conditionalFormatting sqref="AF37">
    <cfRule type="containsText" dxfId="595" priority="14012" operator="containsText" text="LP">
      <formula>NOT(ISERROR(SEARCH("LP",AF37)))</formula>
    </cfRule>
  </conditionalFormatting>
  <conditionalFormatting sqref="AF37">
    <cfRule type="containsText" dxfId="596" priority="14013" operator="containsText" text="TS">
      <formula>NOT(ISERROR(SEARCH("TS",AF37)))</formula>
    </cfRule>
  </conditionalFormatting>
  <conditionalFormatting sqref="AG37">
    <cfRule type="containsText" dxfId="555" priority="14014" operator="containsText" text="LSG">
      <formula>NOT(ISERROR(SEARCH("LSG",AG37)))</formula>
    </cfRule>
  </conditionalFormatting>
  <conditionalFormatting sqref="AG37">
    <cfRule type="containsText" dxfId="556" priority="14015" operator="containsText" text="V">
      <formula>NOT(ISERROR(SEARCH("V",AG37)))</formula>
    </cfRule>
  </conditionalFormatting>
  <conditionalFormatting sqref="AG37">
    <cfRule type="containsText" dxfId="557" priority="14016" operator="containsText" text="L">
      <formula>NOT(ISERROR(SEARCH("L",AG37)))</formula>
    </cfRule>
  </conditionalFormatting>
  <conditionalFormatting sqref="AG37">
    <cfRule type="containsText" dxfId="558" priority="14017" operator="containsText" text="TI">
      <formula>NOT(ISERROR(SEARCH("TI",AG37)))</formula>
    </cfRule>
  </conditionalFormatting>
  <conditionalFormatting sqref="AG37">
    <cfRule type="containsText" dxfId="559" priority="14018" operator="containsText" text="P">
      <formula>NOT(ISERROR(SEARCH("P",AG37)))</formula>
    </cfRule>
  </conditionalFormatting>
  <conditionalFormatting sqref="AG37">
    <cfRule type="containsText" dxfId="560" priority="14019" operator="containsText" text="TI-S">
      <formula>NOT(ISERROR(SEARCH("TI-S",AG37)))</formula>
    </cfRule>
  </conditionalFormatting>
  <conditionalFormatting sqref="AG37">
    <cfRule type="containsText" dxfId="561" priority="14020" operator="containsText" text="TTR">
      <formula>NOT(ISERROR(SEARCH("TTR",AG37)))</formula>
    </cfRule>
  </conditionalFormatting>
  <conditionalFormatting sqref="AG37">
    <cfRule type="containsText" dxfId="562" priority="14021" operator="containsText" text="CRT">
      <formula>NOT(ISERROR(SEARCH("CRT",AG37)))</formula>
    </cfRule>
  </conditionalFormatting>
  <conditionalFormatting sqref="AG37">
    <cfRule type="containsText" dxfId="563" priority="14022" operator="containsText" text="LCG">
      <formula>NOT(ISERROR(SEARCH("LCG",AG37)))</formula>
    </cfRule>
  </conditionalFormatting>
  <conditionalFormatting sqref="AG37">
    <cfRule type="containsText" dxfId="564" priority="14023" operator="containsText" text="M">
      <formula>NOT(ISERROR(SEARCH("M",AG37)))</formula>
    </cfRule>
  </conditionalFormatting>
  <conditionalFormatting sqref="AG37">
    <cfRule type="containsText" dxfId="565" priority="14024" operator="containsText" text="F">
      <formula>NOT(ISERROR(SEARCH("F",AG37)))</formula>
    </cfRule>
  </conditionalFormatting>
  <conditionalFormatting sqref="AG37">
    <cfRule type="containsText" dxfId="559" priority="14025" operator="containsText" text="P">
      <formula>NOT(ISERROR(SEARCH("P",AG37)))</formula>
    </cfRule>
  </conditionalFormatting>
  <conditionalFormatting sqref="AG37">
    <cfRule type="containsText" dxfId="560" priority="14026" operator="containsText" text="TI-S">
      <formula>NOT(ISERROR(SEARCH("TI-S",AG37)))</formula>
    </cfRule>
  </conditionalFormatting>
  <conditionalFormatting sqref="AG37">
    <cfRule type="containsText" dxfId="561" priority="14027" operator="containsText" text="TTR">
      <formula>NOT(ISERROR(SEARCH("TTR",AG37)))</formula>
    </cfRule>
  </conditionalFormatting>
  <conditionalFormatting sqref="AG37">
    <cfRule type="containsText" dxfId="562" priority="14028" operator="containsText" text="CRT">
      <formula>NOT(ISERROR(SEARCH("CRT",AG37)))</formula>
    </cfRule>
  </conditionalFormatting>
  <conditionalFormatting sqref="AG37">
    <cfRule type="containsText" dxfId="563" priority="14029" operator="containsText" text="LCG">
      <formula>NOT(ISERROR(SEARCH("LCG",AG37)))</formula>
    </cfRule>
  </conditionalFormatting>
  <conditionalFormatting sqref="AG37">
    <cfRule type="containsText" dxfId="555" priority="14030" operator="containsText" text="LSG">
      <formula>NOT(ISERROR(SEARCH("LSG",AG37)))</formula>
    </cfRule>
  </conditionalFormatting>
  <conditionalFormatting sqref="AG37">
    <cfRule type="containsText" dxfId="556" priority="14031" operator="containsText" text="V">
      <formula>NOT(ISERROR(SEARCH("V",AG37)))</formula>
    </cfRule>
  </conditionalFormatting>
  <conditionalFormatting sqref="AG37">
    <cfRule type="containsText" dxfId="557" priority="14032" operator="containsText" text="L">
      <formula>NOT(ISERROR(SEARCH("L",AG37)))</formula>
    </cfRule>
  </conditionalFormatting>
  <conditionalFormatting sqref="AG37">
    <cfRule type="containsText" dxfId="566" priority="14033" operator="containsText" text="A">
      <formula>NOT(ISERROR(SEARCH("A",AG37)))</formula>
    </cfRule>
  </conditionalFormatting>
  <conditionalFormatting sqref="AG37">
    <cfRule type="containsText" dxfId="567" priority="14034" operator="containsText" text="LP">
      <formula>NOT(ISERROR(SEARCH("LP",AG37)))</formula>
    </cfRule>
  </conditionalFormatting>
  <conditionalFormatting sqref="AG37">
    <cfRule type="containsText" dxfId="568" priority="14035" operator="containsText" text="TS">
      <formula>NOT(ISERROR(SEARCH("TS",AG37)))</formula>
    </cfRule>
  </conditionalFormatting>
  <conditionalFormatting sqref="AH37">
    <cfRule type="containsText" dxfId="527" priority="14036" operator="containsText" text="LSG">
      <formula>NOT(ISERROR(SEARCH("LSG",AH37)))</formula>
    </cfRule>
  </conditionalFormatting>
  <conditionalFormatting sqref="AH37">
    <cfRule type="containsText" dxfId="528" priority="14037" operator="containsText" text="V">
      <formula>NOT(ISERROR(SEARCH("V",AH37)))</formula>
    </cfRule>
  </conditionalFormatting>
  <conditionalFormatting sqref="AH37">
    <cfRule type="containsText" dxfId="529" priority="14038" operator="containsText" text="L">
      <formula>NOT(ISERROR(SEARCH("L",AH37)))</formula>
    </cfRule>
  </conditionalFormatting>
  <conditionalFormatting sqref="AH37">
    <cfRule type="containsText" dxfId="530" priority="14039" operator="containsText" text="TI">
      <formula>NOT(ISERROR(SEARCH("TI",AH37)))</formula>
    </cfRule>
  </conditionalFormatting>
  <conditionalFormatting sqref="AH37">
    <cfRule type="containsText" dxfId="531" priority="14040" operator="containsText" text="P">
      <formula>NOT(ISERROR(SEARCH("P",AH37)))</formula>
    </cfRule>
  </conditionalFormatting>
  <conditionalFormatting sqref="AH37">
    <cfRule type="containsText" dxfId="532" priority="14041" operator="containsText" text="TI-S">
      <formula>NOT(ISERROR(SEARCH("TI-S",AH37)))</formula>
    </cfRule>
  </conditionalFormatting>
  <conditionalFormatting sqref="AH37">
    <cfRule type="containsText" dxfId="533" priority="14042" operator="containsText" text="TTR">
      <formula>NOT(ISERROR(SEARCH("TTR",AH37)))</formula>
    </cfRule>
  </conditionalFormatting>
  <conditionalFormatting sqref="AH37">
    <cfRule type="containsText" dxfId="534" priority="14043" operator="containsText" text="CRT">
      <formula>NOT(ISERROR(SEARCH("CRT",AH37)))</formula>
    </cfRule>
  </conditionalFormatting>
  <conditionalFormatting sqref="AH37">
    <cfRule type="containsText" dxfId="535" priority="14044" operator="containsText" text="LCG">
      <formula>NOT(ISERROR(SEARCH("LCG",AH37)))</formula>
    </cfRule>
  </conditionalFormatting>
  <conditionalFormatting sqref="AH37">
    <cfRule type="containsText" dxfId="536" priority="14045" operator="containsText" text="M">
      <formula>NOT(ISERROR(SEARCH("M",AH37)))</formula>
    </cfRule>
  </conditionalFormatting>
  <conditionalFormatting sqref="AH37">
    <cfRule type="containsText" dxfId="537" priority="14046" operator="containsText" text="F">
      <formula>NOT(ISERROR(SEARCH("F",AH37)))</formula>
    </cfRule>
  </conditionalFormatting>
  <conditionalFormatting sqref="AH37">
    <cfRule type="containsText" dxfId="531" priority="14047" operator="containsText" text="P">
      <formula>NOT(ISERROR(SEARCH("P",AH37)))</formula>
    </cfRule>
  </conditionalFormatting>
  <conditionalFormatting sqref="AH37">
    <cfRule type="containsText" dxfId="532" priority="14048" operator="containsText" text="TI-S">
      <formula>NOT(ISERROR(SEARCH("TI-S",AH37)))</formula>
    </cfRule>
  </conditionalFormatting>
  <conditionalFormatting sqref="AH37">
    <cfRule type="containsText" dxfId="533" priority="14049" operator="containsText" text="TTR">
      <formula>NOT(ISERROR(SEARCH("TTR",AH37)))</formula>
    </cfRule>
  </conditionalFormatting>
  <conditionalFormatting sqref="AH37">
    <cfRule type="containsText" dxfId="534" priority="14050" operator="containsText" text="CRT">
      <formula>NOT(ISERROR(SEARCH("CRT",AH37)))</formula>
    </cfRule>
  </conditionalFormatting>
  <conditionalFormatting sqref="AH37">
    <cfRule type="containsText" dxfId="535" priority="14051" operator="containsText" text="LCG">
      <formula>NOT(ISERROR(SEARCH("LCG",AH37)))</formula>
    </cfRule>
  </conditionalFormatting>
  <conditionalFormatting sqref="AH37">
    <cfRule type="containsText" dxfId="527" priority="14052" operator="containsText" text="LSG">
      <formula>NOT(ISERROR(SEARCH("LSG",AH37)))</formula>
    </cfRule>
  </conditionalFormatting>
  <conditionalFormatting sqref="AH37">
    <cfRule type="containsText" dxfId="528" priority="14053" operator="containsText" text="V">
      <formula>NOT(ISERROR(SEARCH("V",AH37)))</formula>
    </cfRule>
  </conditionalFormatting>
  <conditionalFormatting sqref="AH37">
    <cfRule type="containsText" dxfId="529" priority="14054" operator="containsText" text="L">
      <formula>NOT(ISERROR(SEARCH("L",AH37)))</formula>
    </cfRule>
  </conditionalFormatting>
  <conditionalFormatting sqref="AH37">
    <cfRule type="containsText" dxfId="538" priority="14055" operator="containsText" text="A">
      <formula>NOT(ISERROR(SEARCH("A",AH37)))</formula>
    </cfRule>
  </conditionalFormatting>
  <conditionalFormatting sqref="AH37">
    <cfRule type="containsText" dxfId="539" priority="14056" operator="containsText" text="LP">
      <formula>NOT(ISERROR(SEARCH("LP",AH37)))</formula>
    </cfRule>
  </conditionalFormatting>
  <conditionalFormatting sqref="AH37">
    <cfRule type="containsText" dxfId="540" priority="14057" operator="containsText" text="TS">
      <formula>NOT(ISERROR(SEARCH("TS",AH37)))</formula>
    </cfRule>
  </conditionalFormatting>
  <conditionalFormatting sqref="AI37">
    <cfRule type="containsText" dxfId="497" priority="14058" operator="containsText" text="LSG">
      <formula>NOT(ISERROR(SEARCH("LSG",AI37)))</formula>
    </cfRule>
  </conditionalFormatting>
  <conditionalFormatting sqref="AI37">
    <cfRule type="containsText" dxfId="498" priority="14059" operator="containsText" text="V">
      <formula>NOT(ISERROR(SEARCH("V",AI37)))</formula>
    </cfRule>
  </conditionalFormatting>
  <conditionalFormatting sqref="AI37">
    <cfRule type="containsText" dxfId="499" priority="14060" operator="containsText" text="L">
      <formula>NOT(ISERROR(SEARCH("L",AI37)))</formula>
    </cfRule>
  </conditionalFormatting>
  <conditionalFormatting sqref="AI37">
    <cfRule type="containsText" dxfId="500" priority="14061" operator="containsText" text="TI">
      <formula>NOT(ISERROR(SEARCH("TI",AI37)))</formula>
    </cfRule>
  </conditionalFormatting>
  <conditionalFormatting sqref="AI37">
    <cfRule type="containsText" dxfId="501" priority="14062" operator="containsText" text="P">
      <formula>NOT(ISERROR(SEARCH("P",AI37)))</formula>
    </cfRule>
  </conditionalFormatting>
  <conditionalFormatting sqref="AI37">
    <cfRule type="containsText" dxfId="502" priority="14063" operator="containsText" text="TI-S">
      <formula>NOT(ISERROR(SEARCH("TI-S",AI37)))</formula>
    </cfRule>
  </conditionalFormatting>
  <conditionalFormatting sqref="AI37">
    <cfRule type="containsText" dxfId="503" priority="14064" operator="containsText" text="TTR">
      <formula>NOT(ISERROR(SEARCH("TTR",AI37)))</formula>
    </cfRule>
  </conditionalFormatting>
  <conditionalFormatting sqref="AI37">
    <cfRule type="containsText" dxfId="504" priority="14065" operator="containsText" text="CRT">
      <formula>NOT(ISERROR(SEARCH("CRT",AI37)))</formula>
    </cfRule>
  </conditionalFormatting>
  <conditionalFormatting sqref="AI37">
    <cfRule type="containsText" dxfId="505" priority="14066" operator="containsText" text="LCG">
      <formula>NOT(ISERROR(SEARCH("LCG",AI37)))</formula>
    </cfRule>
  </conditionalFormatting>
  <conditionalFormatting sqref="AI37">
    <cfRule type="containsText" dxfId="506" priority="14067" operator="containsText" text="M">
      <formula>NOT(ISERROR(SEARCH("M",AI37)))</formula>
    </cfRule>
  </conditionalFormatting>
  <conditionalFormatting sqref="AI37">
    <cfRule type="containsText" dxfId="507" priority="14068" operator="containsText" text="F">
      <formula>NOT(ISERROR(SEARCH("F",AI37)))</formula>
    </cfRule>
  </conditionalFormatting>
  <conditionalFormatting sqref="AI37">
    <cfRule type="containsText" dxfId="501" priority="14069" operator="containsText" text="P">
      <formula>NOT(ISERROR(SEARCH("P",AI37)))</formula>
    </cfRule>
  </conditionalFormatting>
  <conditionalFormatting sqref="AI37">
    <cfRule type="containsText" dxfId="502" priority="14070" operator="containsText" text="TI-S">
      <formula>NOT(ISERROR(SEARCH("TI-S",AI37)))</formula>
    </cfRule>
  </conditionalFormatting>
  <conditionalFormatting sqref="AI37">
    <cfRule type="containsText" dxfId="503" priority="14071" operator="containsText" text="TTR">
      <formula>NOT(ISERROR(SEARCH("TTR",AI37)))</formula>
    </cfRule>
  </conditionalFormatting>
  <conditionalFormatting sqref="AI37">
    <cfRule type="containsText" dxfId="504" priority="14072" operator="containsText" text="CRT">
      <formula>NOT(ISERROR(SEARCH("CRT",AI37)))</formula>
    </cfRule>
  </conditionalFormatting>
  <conditionalFormatting sqref="AI37">
    <cfRule type="containsText" dxfId="505" priority="14073" operator="containsText" text="LCG">
      <formula>NOT(ISERROR(SEARCH("LCG",AI37)))</formula>
    </cfRule>
  </conditionalFormatting>
  <conditionalFormatting sqref="AI37">
    <cfRule type="containsText" dxfId="497" priority="14074" operator="containsText" text="LSG">
      <formula>NOT(ISERROR(SEARCH("LSG",AI37)))</formula>
    </cfRule>
  </conditionalFormatting>
  <conditionalFormatting sqref="AI37">
    <cfRule type="containsText" dxfId="498" priority="14075" operator="containsText" text="V">
      <formula>NOT(ISERROR(SEARCH("V",AI37)))</formula>
    </cfRule>
  </conditionalFormatting>
  <conditionalFormatting sqref="AI37">
    <cfRule type="containsText" dxfId="499" priority="14076" operator="containsText" text="L">
      <formula>NOT(ISERROR(SEARCH("L",AI37)))</formula>
    </cfRule>
  </conditionalFormatting>
  <conditionalFormatting sqref="AI37">
    <cfRule type="containsText" dxfId="508" priority="14077" operator="containsText" text="A">
      <formula>NOT(ISERROR(SEARCH("A",AI37)))</formula>
    </cfRule>
  </conditionalFormatting>
  <conditionalFormatting sqref="AI37">
    <cfRule type="containsText" dxfId="509" priority="14078" operator="containsText" text="LP">
      <formula>NOT(ISERROR(SEARCH("LP",AI37)))</formula>
    </cfRule>
  </conditionalFormatting>
  <conditionalFormatting sqref="AI37">
    <cfRule type="containsText" dxfId="510" priority="14079" operator="containsText" text="TS">
      <formula>NOT(ISERROR(SEARCH("TS",AI37)))</formula>
    </cfRule>
  </conditionalFormatting>
  <conditionalFormatting sqref="AJ37">
    <cfRule type="containsText" dxfId="468" priority="14080" operator="containsText" text="LSG">
      <formula>NOT(ISERROR(SEARCH("LSG",AJ37)))</formula>
    </cfRule>
  </conditionalFormatting>
  <conditionalFormatting sqref="AJ37">
    <cfRule type="containsText" dxfId="469" priority="14081" operator="containsText" text="V">
      <formula>NOT(ISERROR(SEARCH("V",AJ37)))</formula>
    </cfRule>
  </conditionalFormatting>
  <conditionalFormatting sqref="AJ37">
    <cfRule type="containsText" dxfId="470" priority="14082" operator="containsText" text="L">
      <formula>NOT(ISERROR(SEARCH("L",AJ37)))</formula>
    </cfRule>
  </conditionalFormatting>
  <conditionalFormatting sqref="AJ37">
    <cfRule type="containsText" dxfId="471" priority="14083" operator="containsText" text="TI">
      <formula>NOT(ISERROR(SEARCH("TI",AJ37)))</formula>
    </cfRule>
  </conditionalFormatting>
  <conditionalFormatting sqref="AJ37">
    <cfRule type="containsText" dxfId="472" priority="14084" operator="containsText" text="P">
      <formula>NOT(ISERROR(SEARCH("P",AJ37)))</formula>
    </cfRule>
  </conditionalFormatting>
  <conditionalFormatting sqref="AJ37">
    <cfRule type="containsText" dxfId="473" priority="14085" operator="containsText" text="TI-S">
      <formula>NOT(ISERROR(SEARCH("TI-S",AJ37)))</formula>
    </cfRule>
  </conditionalFormatting>
  <conditionalFormatting sqref="AJ37">
    <cfRule type="containsText" dxfId="474" priority="14086" operator="containsText" text="TTR">
      <formula>NOT(ISERROR(SEARCH("TTR",AJ37)))</formula>
    </cfRule>
  </conditionalFormatting>
  <conditionalFormatting sqref="AJ37">
    <cfRule type="containsText" dxfId="475" priority="14087" operator="containsText" text="CRT">
      <formula>NOT(ISERROR(SEARCH("CRT",AJ37)))</formula>
    </cfRule>
  </conditionalFormatting>
  <conditionalFormatting sqref="AJ37">
    <cfRule type="containsText" dxfId="476" priority="14088" operator="containsText" text="LCG">
      <formula>NOT(ISERROR(SEARCH("LCG",AJ37)))</formula>
    </cfRule>
  </conditionalFormatting>
  <conditionalFormatting sqref="AJ37">
    <cfRule type="containsText" dxfId="477" priority="14089" operator="containsText" text="M">
      <formula>NOT(ISERROR(SEARCH("M",AJ37)))</formula>
    </cfRule>
  </conditionalFormatting>
  <conditionalFormatting sqref="AJ37">
    <cfRule type="containsText" dxfId="478" priority="14090" operator="containsText" text="F">
      <formula>NOT(ISERROR(SEARCH("F",AJ37)))</formula>
    </cfRule>
  </conditionalFormatting>
  <conditionalFormatting sqref="AJ37">
    <cfRule type="containsText" dxfId="472" priority="14091" operator="containsText" text="P">
      <formula>NOT(ISERROR(SEARCH("P",AJ37)))</formula>
    </cfRule>
  </conditionalFormatting>
  <conditionalFormatting sqref="AJ37">
    <cfRule type="containsText" dxfId="473" priority="14092" operator="containsText" text="TI-S">
      <formula>NOT(ISERROR(SEARCH("TI-S",AJ37)))</formula>
    </cfRule>
  </conditionalFormatting>
  <conditionalFormatting sqref="AJ37">
    <cfRule type="containsText" dxfId="474" priority="14093" operator="containsText" text="TTR">
      <formula>NOT(ISERROR(SEARCH("TTR",AJ37)))</formula>
    </cfRule>
  </conditionalFormatting>
  <conditionalFormatting sqref="AJ37">
    <cfRule type="containsText" dxfId="475" priority="14094" operator="containsText" text="CRT">
      <formula>NOT(ISERROR(SEARCH("CRT",AJ37)))</formula>
    </cfRule>
  </conditionalFormatting>
  <conditionalFormatting sqref="AJ37">
    <cfRule type="containsText" dxfId="476" priority="14095" operator="containsText" text="LCG">
      <formula>NOT(ISERROR(SEARCH("LCG",AJ37)))</formula>
    </cfRule>
  </conditionalFormatting>
  <conditionalFormatting sqref="AJ37">
    <cfRule type="containsText" dxfId="468" priority="14096" operator="containsText" text="LSG">
      <formula>NOT(ISERROR(SEARCH("LSG",AJ37)))</formula>
    </cfRule>
  </conditionalFormatting>
  <conditionalFormatting sqref="AJ37">
    <cfRule type="containsText" dxfId="469" priority="14097" operator="containsText" text="V">
      <formula>NOT(ISERROR(SEARCH("V",AJ37)))</formula>
    </cfRule>
  </conditionalFormatting>
  <conditionalFormatting sqref="AJ37">
    <cfRule type="containsText" dxfId="470" priority="14098" operator="containsText" text="L">
      <formula>NOT(ISERROR(SEARCH("L",AJ37)))</formula>
    </cfRule>
  </conditionalFormatting>
  <conditionalFormatting sqref="AJ37">
    <cfRule type="containsText" dxfId="479" priority="14099" operator="containsText" text="A">
      <formula>NOT(ISERROR(SEARCH("A",AJ37)))</formula>
    </cfRule>
  </conditionalFormatting>
  <conditionalFormatting sqref="AJ37">
    <cfRule type="containsText" dxfId="480" priority="14100" operator="containsText" text="LP">
      <formula>NOT(ISERROR(SEARCH("LP",AJ37)))</formula>
    </cfRule>
  </conditionalFormatting>
  <conditionalFormatting sqref="AJ37">
    <cfRule type="containsText" dxfId="481" priority="14101" operator="containsText" text="TS">
      <formula>NOT(ISERROR(SEARCH("TS",AJ37)))</formula>
    </cfRule>
  </conditionalFormatting>
  <conditionalFormatting sqref="AK37">
    <cfRule type="containsText" dxfId="439" priority="14102" operator="containsText" text="LSG">
      <formula>NOT(ISERROR(SEARCH("LSG",AK37)))</formula>
    </cfRule>
  </conditionalFormatting>
  <conditionalFormatting sqref="AK37">
    <cfRule type="containsText" dxfId="440" priority="14103" operator="containsText" text="V">
      <formula>NOT(ISERROR(SEARCH("V",AK37)))</formula>
    </cfRule>
  </conditionalFormatting>
  <conditionalFormatting sqref="AK37">
    <cfRule type="containsText" dxfId="441" priority="14104" operator="containsText" text="L">
      <formula>NOT(ISERROR(SEARCH("L",AK37)))</formula>
    </cfRule>
  </conditionalFormatting>
  <conditionalFormatting sqref="AK37">
    <cfRule type="containsText" dxfId="442" priority="14105" operator="containsText" text="TI">
      <formula>NOT(ISERROR(SEARCH("TI",AK37)))</formula>
    </cfRule>
  </conditionalFormatting>
  <conditionalFormatting sqref="AK37">
    <cfRule type="containsText" dxfId="443" priority="14106" operator="containsText" text="P">
      <formula>NOT(ISERROR(SEARCH("P",AK37)))</formula>
    </cfRule>
  </conditionalFormatting>
  <conditionalFormatting sqref="AK37">
    <cfRule type="containsText" dxfId="444" priority="14107" operator="containsText" text="TI-S">
      <formula>NOT(ISERROR(SEARCH("TI-S",AK37)))</formula>
    </cfRule>
  </conditionalFormatting>
  <conditionalFormatting sqref="AK37">
    <cfRule type="containsText" dxfId="445" priority="14108" operator="containsText" text="TTR">
      <formula>NOT(ISERROR(SEARCH("TTR",AK37)))</formula>
    </cfRule>
  </conditionalFormatting>
  <conditionalFormatting sqref="AK37">
    <cfRule type="containsText" dxfId="446" priority="14109" operator="containsText" text="CRT">
      <formula>NOT(ISERROR(SEARCH("CRT",AK37)))</formula>
    </cfRule>
  </conditionalFormatting>
  <conditionalFormatting sqref="AK37">
    <cfRule type="containsText" dxfId="447" priority="14110" operator="containsText" text="LCG">
      <formula>NOT(ISERROR(SEARCH("LCG",AK37)))</formula>
    </cfRule>
  </conditionalFormatting>
  <conditionalFormatting sqref="AK37">
    <cfRule type="containsText" dxfId="448" priority="14111" operator="containsText" text="M">
      <formula>NOT(ISERROR(SEARCH("M",AK37)))</formula>
    </cfRule>
  </conditionalFormatting>
  <conditionalFormatting sqref="AK37">
    <cfRule type="containsText" dxfId="449" priority="14112" operator="containsText" text="F">
      <formula>NOT(ISERROR(SEARCH("F",AK37)))</formula>
    </cfRule>
  </conditionalFormatting>
  <conditionalFormatting sqref="AK37">
    <cfRule type="containsText" dxfId="443" priority="14113" operator="containsText" text="P">
      <formula>NOT(ISERROR(SEARCH("P",AK37)))</formula>
    </cfRule>
  </conditionalFormatting>
  <conditionalFormatting sqref="AK37">
    <cfRule type="containsText" dxfId="444" priority="14114" operator="containsText" text="TI-S">
      <formula>NOT(ISERROR(SEARCH("TI-S",AK37)))</formula>
    </cfRule>
  </conditionalFormatting>
  <conditionalFormatting sqref="AK37">
    <cfRule type="containsText" dxfId="445" priority="14115" operator="containsText" text="TTR">
      <formula>NOT(ISERROR(SEARCH("TTR",AK37)))</formula>
    </cfRule>
  </conditionalFormatting>
  <conditionalFormatting sqref="AK37">
    <cfRule type="containsText" dxfId="446" priority="14116" operator="containsText" text="CRT">
      <formula>NOT(ISERROR(SEARCH("CRT",AK37)))</formula>
    </cfRule>
  </conditionalFormatting>
  <conditionalFormatting sqref="AK37">
    <cfRule type="containsText" dxfId="447" priority="14117" operator="containsText" text="LCG">
      <formula>NOT(ISERROR(SEARCH("LCG",AK37)))</formula>
    </cfRule>
  </conditionalFormatting>
  <conditionalFormatting sqref="AK37">
    <cfRule type="containsText" dxfId="439" priority="14118" operator="containsText" text="LSG">
      <formula>NOT(ISERROR(SEARCH("LSG",AK37)))</formula>
    </cfRule>
  </conditionalFormatting>
  <conditionalFormatting sqref="AK37">
    <cfRule type="containsText" dxfId="440" priority="14119" operator="containsText" text="V">
      <formula>NOT(ISERROR(SEARCH("V",AK37)))</formula>
    </cfRule>
  </conditionalFormatting>
  <conditionalFormatting sqref="AK37">
    <cfRule type="containsText" dxfId="441" priority="14120" operator="containsText" text="L">
      <formula>NOT(ISERROR(SEARCH("L",AK37)))</formula>
    </cfRule>
  </conditionalFormatting>
  <conditionalFormatting sqref="AK37">
    <cfRule type="containsText" dxfId="450" priority="14121" operator="containsText" text="A">
      <formula>NOT(ISERROR(SEARCH("A",AK37)))</formula>
    </cfRule>
  </conditionalFormatting>
  <conditionalFormatting sqref="AK37">
    <cfRule type="containsText" dxfId="451" priority="14122" operator="containsText" text="LP">
      <formula>NOT(ISERROR(SEARCH("LP",AK37)))</formula>
    </cfRule>
  </conditionalFormatting>
  <conditionalFormatting sqref="AK37">
    <cfRule type="containsText" dxfId="452" priority="14123" operator="containsText" text="TS">
      <formula>NOT(ISERROR(SEARCH("TS",AK37)))</formula>
    </cfRule>
  </conditionalFormatting>
  <conditionalFormatting sqref="AL37">
    <cfRule type="containsText" dxfId="410" priority="14124" operator="containsText" text="LSG">
      <formula>NOT(ISERROR(SEARCH("LSG",AL37)))</formula>
    </cfRule>
  </conditionalFormatting>
  <conditionalFormatting sqref="AL37">
    <cfRule type="containsText" dxfId="411" priority="14125" operator="containsText" text="V">
      <formula>NOT(ISERROR(SEARCH("V",AL37)))</formula>
    </cfRule>
  </conditionalFormatting>
  <conditionalFormatting sqref="AL37">
    <cfRule type="containsText" dxfId="412" priority="14126" operator="containsText" text="L">
      <formula>NOT(ISERROR(SEARCH("L",AL37)))</formula>
    </cfRule>
  </conditionalFormatting>
  <conditionalFormatting sqref="AL37">
    <cfRule type="containsText" dxfId="413" priority="14127" operator="containsText" text="TI">
      <formula>NOT(ISERROR(SEARCH("TI",AL37)))</formula>
    </cfRule>
  </conditionalFormatting>
  <conditionalFormatting sqref="AL37">
    <cfRule type="containsText" dxfId="414" priority="14128" operator="containsText" text="P">
      <formula>NOT(ISERROR(SEARCH("P",AL37)))</formula>
    </cfRule>
  </conditionalFormatting>
  <conditionalFormatting sqref="AL37">
    <cfRule type="containsText" dxfId="415" priority="14129" operator="containsText" text="TI-S">
      <formula>NOT(ISERROR(SEARCH("TI-S",AL37)))</formula>
    </cfRule>
  </conditionalFormatting>
  <conditionalFormatting sqref="AL37">
    <cfRule type="containsText" dxfId="416" priority="14130" operator="containsText" text="TTR">
      <formula>NOT(ISERROR(SEARCH("TTR",AL37)))</formula>
    </cfRule>
  </conditionalFormatting>
  <conditionalFormatting sqref="AL37">
    <cfRule type="containsText" dxfId="417" priority="14131" operator="containsText" text="CRT">
      <formula>NOT(ISERROR(SEARCH("CRT",AL37)))</formula>
    </cfRule>
  </conditionalFormatting>
  <conditionalFormatting sqref="AL37">
    <cfRule type="containsText" dxfId="418" priority="14132" operator="containsText" text="LCG">
      <formula>NOT(ISERROR(SEARCH("LCG",AL37)))</formula>
    </cfRule>
  </conditionalFormatting>
  <conditionalFormatting sqref="AL37">
    <cfRule type="containsText" dxfId="419" priority="14133" operator="containsText" text="M">
      <formula>NOT(ISERROR(SEARCH("M",AL37)))</formula>
    </cfRule>
  </conditionalFormatting>
  <conditionalFormatting sqref="AL37">
    <cfRule type="containsText" dxfId="420" priority="14134" operator="containsText" text="F">
      <formula>NOT(ISERROR(SEARCH("F",AL37)))</formula>
    </cfRule>
  </conditionalFormatting>
  <conditionalFormatting sqref="AL37">
    <cfRule type="containsText" dxfId="414" priority="14135" operator="containsText" text="P">
      <formula>NOT(ISERROR(SEARCH("P",AL37)))</formula>
    </cfRule>
  </conditionalFormatting>
  <conditionalFormatting sqref="AL37">
    <cfRule type="containsText" dxfId="415" priority="14136" operator="containsText" text="TI-S">
      <formula>NOT(ISERROR(SEARCH("TI-S",AL37)))</formula>
    </cfRule>
  </conditionalFormatting>
  <conditionalFormatting sqref="AL37">
    <cfRule type="containsText" dxfId="416" priority="14137" operator="containsText" text="TTR">
      <formula>NOT(ISERROR(SEARCH("TTR",AL37)))</formula>
    </cfRule>
  </conditionalFormatting>
  <conditionalFormatting sqref="AL37">
    <cfRule type="containsText" dxfId="417" priority="14138" operator="containsText" text="CRT">
      <formula>NOT(ISERROR(SEARCH("CRT",AL37)))</formula>
    </cfRule>
  </conditionalFormatting>
  <conditionalFormatting sqref="AL37">
    <cfRule type="containsText" dxfId="418" priority="14139" operator="containsText" text="LCG">
      <formula>NOT(ISERROR(SEARCH("LCG",AL37)))</formula>
    </cfRule>
  </conditionalFormatting>
  <conditionalFormatting sqref="AL37">
    <cfRule type="containsText" dxfId="410" priority="14140" operator="containsText" text="LSG">
      <formula>NOT(ISERROR(SEARCH("LSG",AL37)))</formula>
    </cfRule>
  </conditionalFormatting>
  <conditionalFormatting sqref="AL37">
    <cfRule type="containsText" dxfId="411" priority="14141" operator="containsText" text="V">
      <formula>NOT(ISERROR(SEARCH("V",AL37)))</formula>
    </cfRule>
  </conditionalFormatting>
  <conditionalFormatting sqref="AL37">
    <cfRule type="containsText" dxfId="412" priority="14142" operator="containsText" text="L">
      <formula>NOT(ISERROR(SEARCH("L",AL37)))</formula>
    </cfRule>
  </conditionalFormatting>
  <conditionalFormatting sqref="AL37">
    <cfRule type="containsText" dxfId="421" priority="14143" operator="containsText" text="A">
      <formula>NOT(ISERROR(SEARCH("A",AL37)))</formula>
    </cfRule>
  </conditionalFormatting>
  <conditionalFormatting sqref="AL37">
    <cfRule type="containsText" dxfId="422" priority="14144" operator="containsText" text="LP">
      <formula>NOT(ISERROR(SEARCH("LP",AL37)))</formula>
    </cfRule>
  </conditionalFormatting>
  <conditionalFormatting sqref="AL37">
    <cfRule type="containsText" dxfId="423" priority="14145" operator="containsText" text="TS">
      <formula>NOT(ISERROR(SEARCH("TS",AL37)))</formula>
    </cfRule>
  </conditionalFormatting>
  <conditionalFormatting sqref="AM37">
    <cfRule type="containsText" dxfId="381" priority="14146" operator="containsText" text="LSG">
      <formula>NOT(ISERROR(SEARCH("LSG",AM37)))</formula>
    </cfRule>
  </conditionalFormatting>
  <conditionalFormatting sqref="AM37">
    <cfRule type="containsText" dxfId="382" priority="14147" operator="containsText" text="V">
      <formula>NOT(ISERROR(SEARCH("V",AM37)))</formula>
    </cfRule>
  </conditionalFormatting>
  <conditionalFormatting sqref="AM37">
    <cfRule type="containsText" dxfId="383" priority="14148" operator="containsText" text="L">
      <formula>NOT(ISERROR(SEARCH("L",AM37)))</formula>
    </cfRule>
  </conditionalFormatting>
  <conditionalFormatting sqref="AM37">
    <cfRule type="containsText" dxfId="384" priority="14149" operator="containsText" text="TI">
      <formula>NOT(ISERROR(SEARCH("TI",AM37)))</formula>
    </cfRule>
  </conditionalFormatting>
  <conditionalFormatting sqref="AM37">
    <cfRule type="containsText" dxfId="385" priority="14150" operator="containsText" text="P">
      <formula>NOT(ISERROR(SEARCH("P",AM37)))</formula>
    </cfRule>
  </conditionalFormatting>
  <conditionalFormatting sqref="AM37">
    <cfRule type="containsText" dxfId="386" priority="14151" operator="containsText" text="TI-S">
      <formula>NOT(ISERROR(SEARCH("TI-S",AM37)))</formula>
    </cfRule>
  </conditionalFormatting>
  <conditionalFormatting sqref="AM37">
    <cfRule type="containsText" dxfId="387" priority="14152" operator="containsText" text="TTR">
      <formula>NOT(ISERROR(SEARCH("TTR",AM37)))</formula>
    </cfRule>
  </conditionalFormatting>
  <conditionalFormatting sqref="AM37">
    <cfRule type="containsText" dxfId="388" priority="14153" operator="containsText" text="CRT">
      <formula>NOT(ISERROR(SEARCH("CRT",AM37)))</formula>
    </cfRule>
  </conditionalFormatting>
  <conditionalFormatting sqref="AM37">
    <cfRule type="containsText" dxfId="389" priority="14154" operator="containsText" text="LCG">
      <formula>NOT(ISERROR(SEARCH("LCG",AM37)))</formula>
    </cfRule>
  </conditionalFormatting>
  <conditionalFormatting sqref="AM37">
    <cfRule type="containsText" dxfId="390" priority="14155" operator="containsText" text="M">
      <formula>NOT(ISERROR(SEARCH("M",AM37)))</formula>
    </cfRule>
  </conditionalFormatting>
  <conditionalFormatting sqref="AM37">
    <cfRule type="containsText" dxfId="391" priority="14156" operator="containsText" text="F">
      <formula>NOT(ISERROR(SEARCH("F",AM37)))</formula>
    </cfRule>
  </conditionalFormatting>
  <conditionalFormatting sqref="AM37">
    <cfRule type="containsText" dxfId="385" priority="14157" operator="containsText" text="P">
      <formula>NOT(ISERROR(SEARCH("P",AM37)))</formula>
    </cfRule>
  </conditionalFormatting>
  <conditionalFormatting sqref="AM37">
    <cfRule type="containsText" dxfId="386" priority="14158" operator="containsText" text="TI-S">
      <formula>NOT(ISERROR(SEARCH("TI-S",AM37)))</formula>
    </cfRule>
  </conditionalFormatting>
  <conditionalFormatting sqref="AM37">
    <cfRule type="containsText" dxfId="387" priority="14159" operator="containsText" text="TTR">
      <formula>NOT(ISERROR(SEARCH("TTR",AM37)))</formula>
    </cfRule>
  </conditionalFormatting>
  <conditionalFormatting sqref="AM37">
    <cfRule type="containsText" dxfId="388" priority="14160" operator="containsText" text="CRT">
      <formula>NOT(ISERROR(SEARCH("CRT",AM37)))</formula>
    </cfRule>
  </conditionalFormatting>
  <conditionalFormatting sqref="AM37">
    <cfRule type="containsText" dxfId="389" priority="14161" operator="containsText" text="LCG">
      <formula>NOT(ISERROR(SEARCH("LCG",AM37)))</formula>
    </cfRule>
  </conditionalFormatting>
  <conditionalFormatting sqref="AM37">
    <cfRule type="containsText" dxfId="381" priority="14162" operator="containsText" text="LSG">
      <formula>NOT(ISERROR(SEARCH("LSG",AM37)))</formula>
    </cfRule>
  </conditionalFormatting>
  <conditionalFormatting sqref="AM37">
    <cfRule type="containsText" dxfId="382" priority="14163" operator="containsText" text="V">
      <formula>NOT(ISERROR(SEARCH("V",AM37)))</formula>
    </cfRule>
  </conditionalFormatting>
  <conditionalFormatting sqref="AM37">
    <cfRule type="containsText" dxfId="383" priority="14164" operator="containsText" text="L">
      <formula>NOT(ISERROR(SEARCH("L",AM37)))</formula>
    </cfRule>
  </conditionalFormatting>
  <conditionalFormatting sqref="AM37">
    <cfRule type="containsText" dxfId="392" priority="14165" operator="containsText" text="A">
      <formula>NOT(ISERROR(SEARCH("A",AM37)))</formula>
    </cfRule>
  </conditionalFormatting>
  <conditionalFormatting sqref="AM37">
    <cfRule type="containsText" dxfId="393" priority="14166" operator="containsText" text="LP">
      <formula>NOT(ISERROR(SEARCH("LP",AM37)))</formula>
    </cfRule>
  </conditionalFormatting>
  <conditionalFormatting sqref="AM37">
    <cfRule type="containsText" dxfId="394" priority="14167" operator="containsText" text="TS">
      <formula>NOT(ISERROR(SEARCH("TS",AM37)))</formula>
    </cfRule>
  </conditionalFormatting>
  <conditionalFormatting sqref="AN37">
    <cfRule type="containsText" dxfId="352" priority="14168" operator="containsText" text="LSG">
      <formula>NOT(ISERROR(SEARCH("LSG",AN37)))</formula>
    </cfRule>
  </conditionalFormatting>
  <conditionalFormatting sqref="AN37">
    <cfRule type="containsText" dxfId="353" priority="14169" operator="containsText" text="V">
      <formula>NOT(ISERROR(SEARCH("V",AN37)))</formula>
    </cfRule>
  </conditionalFormatting>
  <conditionalFormatting sqref="AN37">
    <cfRule type="containsText" dxfId="354" priority="14170" operator="containsText" text="L">
      <formula>NOT(ISERROR(SEARCH("L",AN37)))</formula>
    </cfRule>
  </conditionalFormatting>
  <conditionalFormatting sqref="AN37">
    <cfRule type="containsText" dxfId="355" priority="14171" operator="containsText" text="TI">
      <formula>NOT(ISERROR(SEARCH("TI",AN37)))</formula>
    </cfRule>
  </conditionalFormatting>
  <conditionalFormatting sqref="AN37">
    <cfRule type="containsText" dxfId="356" priority="14172" operator="containsText" text="P">
      <formula>NOT(ISERROR(SEARCH("P",AN37)))</formula>
    </cfRule>
  </conditionalFormatting>
  <conditionalFormatting sqref="AN37">
    <cfRule type="containsText" dxfId="357" priority="14173" operator="containsText" text="TI-S">
      <formula>NOT(ISERROR(SEARCH("TI-S",AN37)))</formula>
    </cfRule>
  </conditionalFormatting>
  <conditionalFormatting sqref="AN37">
    <cfRule type="containsText" dxfId="358" priority="14174" operator="containsText" text="TTR">
      <formula>NOT(ISERROR(SEARCH("TTR",AN37)))</formula>
    </cfRule>
  </conditionalFormatting>
  <conditionalFormatting sqref="AN37">
    <cfRule type="containsText" dxfId="359" priority="14175" operator="containsText" text="CRT">
      <formula>NOT(ISERROR(SEARCH("CRT",AN37)))</formula>
    </cfRule>
  </conditionalFormatting>
  <conditionalFormatting sqref="AN37">
    <cfRule type="containsText" dxfId="360" priority="14176" operator="containsText" text="LCG">
      <formula>NOT(ISERROR(SEARCH("LCG",AN37)))</formula>
    </cfRule>
  </conditionalFormatting>
  <conditionalFormatting sqref="AN37">
    <cfRule type="containsText" dxfId="361" priority="14177" operator="containsText" text="M">
      <formula>NOT(ISERROR(SEARCH("M",AN37)))</formula>
    </cfRule>
  </conditionalFormatting>
  <conditionalFormatting sqref="AN37">
    <cfRule type="containsText" dxfId="362" priority="14178" operator="containsText" text="F">
      <formula>NOT(ISERROR(SEARCH("F",AN37)))</formula>
    </cfRule>
  </conditionalFormatting>
  <conditionalFormatting sqref="AN37">
    <cfRule type="containsText" dxfId="356" priority="14179" operator="containsText" text="P">
      <formula>NOT(ISERROR(SEARCH("P",AN37)))</formula>
    </cfRule>
  </conditionalFormatting>
  <conditionalFormatting sqref="AN37">
    <cfRule type="containsText" dxfId="357" priority="14180" operator="containsText" text="TI-S">
      <formula>NOT(ISERROR(SEARCH("TI-S",AN37)))</formula>
    </cfRule>
  </conditionalFormatting>
  <conditionalFormatting sqref="AN37">
    <cfRule type="containsText" dxfId="358" priority="14181" operator="containsText" text="TTR">
      <formula>NOT(ISERROR(SEARCH("TTR",AN37)))</formula>
    </cfRule>
  </conditionalFormatting>
  <conditionalFormatting sqref="AN37">
    <cfRule type="containsText" dxfId="359" priority="14182" operator="containsText" text="CRT">
      <formula>NOT(ISERROR(SEARCH("CRT",AN37)))</formula>
    </cfRule>
  </conditionalFormatting>
  <conditionalFormatting sqref="AN37">
    <cfRule type="containsText" dxfId="360" priority="14183" operator="containsText" text="LCG">
      <formula>NOT(ISERROR(SEARCH("LCG",AN37)))</formula>
    </cfRule>
  </conditionalFormatting>
  <conditionalFormatting sqref="AN37">
    <cfRule type="containsText" dxfId="352" priority="14184" operator="containsText" text="LSG">
      <formula>NOT(ISERROR(SEARCH("LSG",AN37)))</formula>
    </cfRule>
  </conditionalFormatting>
  <conditionalFormatting sqref="AN37">
    <cfRule type="containsText" dxfId="353" priority="14185" operator="containsText" text="V">
      <formula>NOT(ISERROR(SEARCH("V",AN37)))</formula>
    </cfRule>
  </conditionalFormatting>
  <conditionalFormatting sqref="AN37">
    <cfRule type="containsText" dxfId="354" priority="14186" operator="containsText" text="L">
      <formula>NOT(ISERROR(SEARCH("L",AN37)))</formula>
    </cfRule>
  </conditionalFormatting>
  <conditionalFormatting sqref="AN37">
    <cfRule type="containsText" dxfId="363" priority="14187" operator="containsText" text="A">
      <formula>NOT(ISERROR(SEARCH("A",AN37)))</formula>
    </cfRule>
  </conditionalFormatting>
  <conditionalFormatting sqref="AN37">
    <cfRule type="containsText" dxfId="364" priority="14188" operator="containsText" text="LP">
      <formula>NOT(ISERROR(SEARCH("LP",AN37)))</formula>
    </cfRule>
  </conditionalFormatting>
  <conditionalFormatting sqref="AN37">
    <cfRule type="containsText" dxfId="365" priority="14189" operator="containsText" text="TS">
      <formula>NOT(ISERROR(SEARCH("TS",AN37)))</formula>
    </cfRule>
  </conditionalFormatting>
  <conditionalFormatting sqref="AO37">
    <cfRule type="containsText" dxfId="323" priority="14190" operator="containsText" text="LSG">
      <formula>NOT(ISERROR(SEARCH("LSG",AO37)))</formula>
    </cfRule>
  </conditionalFormatting>
  <conditionalFormatting sqref="AO37">
    <cfRule type="containsText" dxfId="324" priority="14191" operator="containsText" text="V">
      <formula>NOT(ISERROR(SEARCH("V",AO37)))</formula>
    </cfRule>
  </conditionalFormatting>
  <conditionalFormatting sqref="AO37">
    <cfRule type="containsText" dxfId="325" priority="14192" operator="containsText" text="L">
      <formula>NOT(ISERROR(SEARCH("L",AO37)))</formula>
    </cfRule>
  </conditionalFormatting>
  <conditionalFormatting sqref="AO37">
    <cfRule type="containsText" dxfId="326" priority="14193" operator="containsText" text="TI">
      <formula>NOT(ISERROR(SEARCH("TI",AO37)))</formula>
    </cfRule>
  </conditionalFormatting>
  <conditionalFormatting sqref="AO37">
    <cfRule type="containsText" dxfId="327" priority="14194" operator="containsText" text="P">
      <formula>NOT(ISERROR(SEARCH("P",AO37)))</formula>
    </cfRule>
  </conditionalFormatting>
  <conditionalFormatting sqref="AO37">
    <cfRule type="containsText" dxfId="328" priority="14195" operator="containsText" text="TI-S">
      <formula>NOT(ISERROR(SEARCH("TI-S",AO37)))</formula>
    </cfRule>
  </conditionalFormatting>
  <conditionalFormatting sqref="AO37">
    <cfRule type="containsText" dxfId="329" priority="14196" operator="containsText" text="TTR">
      <formula>NOT(ISERROR(SEARCH("TTR",AO37)))</formula>
    </cfRule>
  </conditionalFormatting>
  <conditionalFormatting sqref="AO37">
    <cfRule type="containsText" dxfId="330" priority="14197" operator="containsText" text="CRT">
      <formula>NOT(ISERROR(SEARCH("CRT",AO37)))</formula>
    </cfRule>
  </conditionalFormatting>
  <conditionalFormatting sqref="AO37">
    <cfRule type="containsText" dxfId="331" priority="14198" operator="containsText" text="LCG">
      <formula>NOT(ISERROR(SEARCH("LCG",AO37)))</formula>
    </cfRule>
  </conditionalFormatting>
  <conditionalFormatting sqref="AO37">
    <cfRule type="containsText" dxfId="332" priority="14199" operator="containsText" text="M">
      <formula>NOT(ISERROR(SEARCH("M",AO37)))</formula>
    </cfRule>
  </conditionalFormatting>
  <conditionalFormatting sqref="AO37">
    <cfRule type="containsText" dxfId="333" priority="14200" operator="containsText" text="F">
      <formula>NOT(ISERROR(SEARCH("F",AO37)))</formula>
    </cfRule>
  </conditionalFormatting>
  <conditionalFormatting sqref="AO37">
    <cfRule type="containsText" dxfId="327" priority="14201" operator="containsText" text="P">
      <formula>NOT(ISERROR(SEARCH("P",AO37)))</formula>
    </cfRule>
  </conditionalFormatting>
  <conditionalFormatting sqref="AO37">
    <cfRule type="containsText" dxfId="328" priority="14202" operator="containsText" text="TI-S">
      <formula>NOT(ISERROR(SEARCH("TI-S",AO37)))</formula>
    </cfRule>
  </conditionalFormatting>
  <conditionalFormatting sqref="AO37">
    <cfRule type="containsText" dxfId="329" priority="14203" operator="containsText" text="TTR">
      <formula>NOT(ISERROR(SEARCH("TTR",AO37)))</formula>
    </cfRule>
  </conditionalFormatting>
  <conditionalFormatting sqref="AO37">
    <cfRule type="containsText" dxfId="330" priority="14204" operator="containsText" text="CRT">
      <formula>NOT(ISERROR(SEARCH("CRT",AO37)))</formula>
    </cfRule>
  </conditionalFormatting>
  <conditionalFormatting sqref="AO37">
    <cfRule type="containsText" dxfId="331" priority="14205" operator="containsText" text="LCG">
      <formula>NOT(ISERROR(SEARCH("LCG",AO37)))</formula>
    </cfRule>
  </conditionalFormatting>
  <conditionalFormatting sqref="AO37">
    <cfRule type="containsText" dxfId="323" priority="14206" operator="containsText" text="LSG">
      <formula>NOT(ISERROR(SEARCH("LSG",AO37)))</formula>
    </cfRule>
  </conditionalFormatting>
  <conditionalFormatting sqref="AO37">
    <cfRule type="containsText" dxfId="324" priority="14207" operator="containsText" text="V">
      <formula>NOT(ISERROR(SEARCH("V",AO37)))</formula>
    </cfRule>
  </conditionalFormatting>
  <conditionalFormatting sqref="AO37">
    <cfRule type="containsText" dxfId="325" priority="14208" operator="containsText" text="L">
      <formula>NOT(ISERROR(SEARCH("L",AO37)))</formula>
    </cfRule>
  </conditionalFormatting>
  <conditionalFormatting sqref="AO37">
    <cfRule type="containsText" dxfId="334" priority="14209" operator="containsText" text="A">
      <formula>NOT(ISERROR(SEARCH("A",AO37)))</formula>
    </cfRule>
  </conditionalFormatting>
  <conditionalFormatting sqref="AO37">
    <cfRule type="containsText" dxfId="335" priority="14210" operator="containsText" text="LP">
      <formula>NOT(ISERROR(SEARCH("LP",AO37)))</formula>
    </cfRule>
  </conditionalFormatting>
  <conditionalFormatting sqref="AO37">
    <cfRule type="containsText" dxfId="336" priority="14211" operator="containsText" text="TS">
      <formula>NOT(ISERROR(SEARCH("TS",AO37)))</formula>
    </cfRule>
  </conditionalFormatting>
  <conditionalFormatting sqref="AP37">
    <cfRule type="containsText" dxfId="294" priority="14212" operator="containsText" text="LSG">
      <formula>NOT(ISERROR(SEARCH("LSG",AP37)))</formula>
    </cfRule>
  </conditionalFormatting>
  <conditionalFormatting sqref="AP37">
    <cfRule type="containsText" dxfId="295" priority="14213" operator="containsText" text="V">
      <formula>NOT(ISERROR(SEARCH("V",AP37)))</formula>
    </cfRule>
  </conditionalFormatting>
  <conditionalFormatting sqref="AP37">
    <cfRule type="containsText" dxfId="296" priority="14214" operator="containsText" text="L">
      <formula>NOT(ISERROR(SEARCH("L",AP37)))</formula>
    </cfRule>
  </conditionalFormatting>
  <conditionalFormatting sqref="AP37">
    <cfRule type="containsText" dxfId="297" priority="14215" operator="containsText" text="TI">
      <formula>NOT(ISERROR(SEARCH("TI",AP37)))</formula>
    </cfRule>
  </conditionalFormatting>
  <conditionalFormatting sqref="AP37">
    <cfRule type="containsText" dxfId="298" priority="14216" operator="containsText" text="P">
      <formula>NOT(ISERROR(SEARCH("P",AP37)))</formula>
    </cfRule>
  </conditionalFormatting>
  <conditionalFormatting sqref="AP37">
    <cfRule type="containsText" dxfId="299" priority="14217" operator="containsText" text="TI-S">
      <formula>NOT(ISERROR(SEARCH("TI-S",AP37)))</formula>
    </cfRule>
  </conditionalFormatting>
  <conditionalFormatting sqref="AP37">
    <cfRule type="containsText" dxfId="300" priority="14218" operator="containsText" text="TTR">
      <formula>NOT(ISERROR(SEARCH("TTR",AP37)))</formula>
    </cfRule>
  </conditionalFormatting>
  <conditionalFormatting sqref="AP37">
    <cfRule type="containsText" dxfId="301" priority="14219" operator="containsText" text="CRT">
      <formula>NOT(ISERROR(SEARCH("CRT",AP37)))</formula>
    </cfRule>
  </conditionalFormatting>
  <conditionalFormatting sqref="AP37">
    <cfRule type="containsText" dxfId="302" priority="14220" operator="containsText" text="LCG">
      <formula>NOT(ISERROR(SEARCH("LCG",AP37)))</formula>
    </cfRule>
  </conditionalFormatting>
  <conditionalFormatting sqref="AP37">
    <cfRule type="containsText" dxfId="303" priority="14221" operator="containsText" text="M">
      <formula>NOT(ISERROR(SEARCH("M",AP37)))</formula>
    </cfRule>
  </conditionalFormatting>
  <conditionalFormatting sqref="AP37">
    <cfRule type="containsText" dxfId="304" priority="14222" operator="containsText" text="F">
      <formula>NOT(ISERROR(SEARCH("F",AP37)))</formula>
    </cfRule>
  </conditionalFormatting>
  <conditionalFormatting sqref="AP37">
    <cfRule type="containsText" dxfId="298" priority="14223" operator="containsText" text="P">
      <formula>NOT(ISERROR(SEARCH("P",AP37)))</formula>
    </cfRule>
  </conditionalFormatting>
  <conditionalFormatting sqref="AP37">
    <cfRule type="containsText" dxfId="299" priority="14224" operator="containsText" text="TI-S">
      <formula>NOT(ISERROR(SEARCH("TI-S",AP37)))</formula>
    </cfRule>
  </conditionalFormatting>
  <conditionalFormatting sqref="AP37">
    <cfRule type="containsText" dxfId="300" priority="14225" operator="containsText" text="TTR">
      <formula>NOT(ISERROR(SEARCH("TTR",AP37)))</formula>
    </cfRule>
  </conditionalFormatting>
  <conditionalFormatting sqref="AP37">
    <cfRule type="containsText" dxfId="301" priority="14226" operator="containsText" text="CRT">
      <formula>NOT(ISERROR(SEARCH("CRT",AP37)))</formula>
    </cfRule>
  </conditionalFormatting>
  <conditionalFormatting sqref="AP37">
    <cfRule type="containsText" dxfId="302" priority="14227" operator="containsText" text="LCG">
      <formula>NOT(ISERROR(SEARCH("LCG",AP37)))</formula>
    </cfRule>
  </conditionalFormatting>
  <conditionalFormatting sqref="AP37">
    <cfRule type="containsText" dxfId="294" priority="14228" operator="containsText" text="LSG">
      <formula>NOT(ISERROR(SEARCH("LSG",AP37)))</formula>
    </cfRule>
  </conditionalFormatting>
  <conditionalFormatting sqref="AP37">
    <cfRule type="containsText" dxfId="295" priority="14229" operator="containsText" text="V">
      <formula>NOT(ISERROR(SEARCH("V",AP37)))</formula>
    </cfRule>
  </conditionalFormatting>
  <conditionalFormatting sqref="AP37">
    <cfRule type="containsText" dxfId="296" priority="14230" operator="containsText" text="L">
      <formula>NOT(ISERROR(SEARCH("L",AP37)))</formula>
    </cfRule>
  </conditionalFormatting>
  <conditionalFormatting sqref="AP37">
    <cfRule type="containsText" dxfId="305" priority="14231" operator="containsText" text="A">
      <formula>NOT(ISERROR(SEARCH("A",AP37)))</formula>
    </cfRule>
  </conditionalFormatting>
  <conditionalFormatting sqref="AP37">
    <cfRule type="containsText" dxfId="306" priority="14232" operator="containsText" text="LP">
      <formula>NOT(ISERROR(SEARCH("LP",AP37)))</formula>
    </cfRule>
  </conditionalFormatting>
  <conditionalFormatting sqref="AP37">
    <cfRule type="containsText" dxfId="307" priority="14233" operator="containsText" text="TS">
      <formula>NOT(ISERROR(SEARCH("TS",AP37)))</formula>
    </cfRule>
  </conditionalFormatting>
  <conditionalFormatting sqref="AQ37">
    <cfRule type="containsText" dxfId="265" priority="14234" operator="containsText" text="LSG">
      <formula>NOT(ISERROR(SEARCH("LSG",AQ37)))</formula>
    </cfRule>
  </conditionalFormatting>
  <conditionalFormatting sqref="AQ37">
    <cfRule type="containsText" dxfId="266" priority="14235" operator="containsText" text="V">
      <formula>NOT(ISERROR(SEARCH("V",AQ37)))</formula>
    </cfRule>
  </conditionalFormatting>
  <conditionalFormatting sqref="AQ37">
    <cfRule type="containsText" dxfId="267" priority="14236" operator="containsText" text="L">
      <formula>NOT(ISERROR(SEARCH("L",AQ37)))</formula>
    </cfRule>
  </conditionalFormatting>
  <conditionalFormatting sqref="AQ37">
    <cfRule type="containsText" dxfId="268" priority="14237" operator="containsText" text="TI">
      <formula>NOT(ISERROR(SEARCH("TI",AQ37)))</formula>
    </cfRule>
  </conditionalFormatting>
  <conditionalFormatting sqref="AQ37">
    <cfRule type="containsText" dxfId="269" priority="14238" operator="containsText" text="P">
      <formula>NOT(ISERROR(SEARCH("P",AQ37)))</formula>
    </cfRule>
  </conditionalFormatting>
  <conditionalFormatting sqref="AQ37">
    <cfRule type="containsText" dxfId="270" priority="14239" operator="containsText" text="TI-S">
      <formula>NOT(ISERROR(SEARCH("TI-S",AQ37)))</formula>
    </cfRule>
  </conditionalFormatting>
  <conditionalFormatting sqref="AQ37">
    <cfRule type="containsText" dxfId="271" priority="14240" operator="containsText" text="TTR">
      <formula>NOT(ISERROR(SEARCH("TTR",AQ37)))</formula>
    </cfRule>
  </conditionalFormatting>
  <conditionalFormatting sqref="AQ37">
    <cfRule type="containsText" dxfId="272" priority="14241" operator="containsText" text="CRT">
      <formula>NOT(ISERROR(SEARCH("CRT",AQ37)))</formula>
    </cfRule>
  </conditionalFormatting>
  <conditionalFormatting sqref="AQ37">
    <cfRule type="containsText" dxfId="273" priority="14242" operator="containsText" text="LCG">
      <formula>NOT(ISERROR(SEARCH("LCG",AQ37)))</formula>
    </cfRule>
  </conditionalFormatting>
  <conditionalFormatting sqref="AQ37">
    <cfRule type="containsText" dxfId="274" priority="14243" operator="containsText" text="M">
      <formula>NOT(ISERROR(SEARCH("M",AQ37)))</formula>
    </cfRule>
  </conditionalFormatting>
  <conditionalFormatting sqref="AQ37">
    <cfRule type="containsText" dxfId="275" priority="14244" operator="containsText" text="F">
      <formula>NOT(ISERROR(SEARCH("F",AQ37)))</formula>
    </cfRule>
  </conditionalFormatting>
  <conditionalFormatting sqref="AQ37">
    <cfRule type="containsText" dxfId="269" priority="14245" operator="containsText" text="P">
      <formula>NOT(ISERROR(SEARCH("P",AQ37)))</formula>
    </cfRule>
  </conditionalFormatting>
  <conditionalFormatting sqref="AQ37">
    <cfRule type="containsText" dxfId="270" priority="14246" operator="containsText" text="TI-S">
      <formula>NOT(ISERROR(SEARCH("TI-S",AQ37)))</formula>
    </cfRule>
  </conditionalFormatting>
  <conditionalFormatting sqref="AQ37">
    <cfRule type="containsText" dxfId="271" priority="14247" operator="containsText" text="TTR">
      <formula>NOT(ISERROR(SEARCH("TTR",AQ37)))</formula>
    </cfRule>
  </conditionalFormatting>
  <conditionalFormatting sqref="AQ37">
    <cfRule type="containsText" dxfId="272" priority="14248" operator="containsText" text="CRT">
      <formula>NOT(ISERROR(SEARCH("CRT",AQ37)))</formula>
    </cfRule>
  </conditionalFormatting>
  <conditionalFormatting sqref="AQ37">
    <cfRule type="containsText" dxfId="273" priority="14249" operator="containsText" text="LCG">
      <formula>NOT(ISERROR(SEARCH("LCG",AQ37)))</formula>
    </cfRule>
  </conditionalFormatting>
  <conditionalFormatting sqref="AQ37">
    <cfRule type="containsText" dxfId="265" priority="14250" operator="containsText" text="LSG">
      <formula>NOT(ISERROR(SEARCH("LSG",AQ37)))</formula>
    </cfRule>
  </conditionalFormatting>
  <conditionalFormatting sqref="AQ37">
    <cfRule type="containsText" dxfId="266" priority="14251" operator="containsText" text="V">
      <formula>NOT(ISERROR(SEARCH("V",AQ37)))</formula>
    </cfRule>
  </conditionalFormatting>
  <conditionalFormatting sqref="AQ37">
    <cfRule type="containsText" dxfId="267" priority="14252" operator="containsText" text="L">
      <formula>NOT(ISERROR(SEARCH("L",AQ37)))</formula>
    </cfRule>
  </conditionalFormatting>
  <conditionalFormatting sqref="AQ37">
    <cfRule type="containsText" dxfId="276" priority="14253" operator="containsText" text="A">
      <formula>NOT(ISERROR(SEARCH("A",AQ37)))</formula>
    </cfRule>
  </conditionalFormatting>
  <conditionalFormatting sqref="AQ37">
    <cfRule type="containsText" dxfId="277" priority="14254" operator="containsText" text="LP">
      <formula>NOT(ISERROR(SEARCH("LP",AQ37)))</formula>
    </cfRule>
  </conditionalFormatting>
  <conditionalFormatting sqref="AQ37">
    <cfRule type="containsText" dxfId="278" priority="14255" operator="containsText" text="TS">
      <formula>NOT(ISERROR(SEARCH("TS",AQ37)))</formula>
    </cfRule>
  </conditionalFormatting>
  <conditionalFormatting sqref="AR37">
    <cfRule type="containsText" dxfId="236" priority="14256" operator="containsText" text="LSG">
      <formula>NOT(ISERROR(SEARCH("LSG",AR37)))</formula>
    </cfRule>
  </conditionalFormatting>
  <conditionalFormatting sqref="AR37">
    <cfRule type="containsText" dxfId="237" priority="14257" operator="containsText" text="V">
      <formula>NOT(ISERROR(SEARCH("V",AR37)))</formula>
    </cfRule>
  </conditionalFormatting>
  <conditionalFormatting sqref="AR37">
    <cfRule type="containsText" dxfId="238" priority="14258" operator="containsText" text="L">
      <formula>NOT(ISERROR(SEARCH("L",AR37)))</formula>
    </cfRule>
  </conditionalFormatting>
  <conditionalFormatting sqref="AR37">
    <cfRule type="containsText" dxfId="239" priority="14259" operator="containsText" text="TI">
      <formula>NOT(ISERROR(SEARCH("TI",AR37)))</formula>
    </cfRule>
  </conditionalFormatting>
  <conditionalFormatting sqref="AR37">
    <cfRule type="containsText" dxfId="240" priority="14260" operator="containsText" text="P">
      <formula>NOT(ISERROR(SEARCH("P",AR37)))</formula>
    </cfRule>
  </conditionalFormatting>
  <conditionalFormatting sqref="AR37">
    <cfRule type="containsText" dxfId="241" priority="14261" operator="containsText" text="TI-S">
      <formula>NOT(ISERROR(SEARCH("TI-S",AR37)))</formula>
    </cfRule>
  </conditionalFormatting>
  <conditionalFormatting sqref="AR37">
    <cfRule type="containsText" dxfId="242" priority="14262" operator="containsText" text="TTR">
      <formula>NOT(ISERROR(SEARCH("TTR",AR37)))</formula>
    </cfRule>
  </conditionalFormatting>
  <conditionalFormatting sqref="AR37">
    <cfRule type="containsText" dxfId="243" priority="14263" operator="containsText" text="CRT">
      <formula>NOT(ISERROR(SEARCH("CRT",AR37)))</formula>
    </cfRule>
  </conditionalFormatting>
  <conditionalFormatting sqref="AR37">
    <cfRule type="containsText" dxfId="244" priority="14264" operator="containsText" text="LCG">
      <formula>NOT(ISERROR(SEARCH("LCG",AR37)))</formula>
    </cfRule>
  </conditionalFormatting>
  <conditionalFormatting sqref="AR37">
    <cfRule type="containsText" dxfId="245" priority="14265" operator="containsText" text="M">
      <formula>NOT(ISERROR(SEARCH("M",AR37)))</formula>
    </cfRule>
  </conditionalFormatting>
  <conditionalFormatting sqref="AR37">
    <cfRule type="containsText" dxfId="246" priority="14266" operator="containsText" text="F">
      <formula>NOT(ISERROR(SEARCH("F",AR37)))</formula>
    </cfRule>
  </conditionalFormatting>
  <conditionalFormatting sqref="AR37">
    <cfRule type="containsText" dxfId="240" priority="14267" operator="containsText" text="P">
      <formula>NOT(ISERROR(SEARCH("P",AR37)))</formula>
    </cfRule>
  </conditionalFormatting>
  <conditionalFormatting sqref="AR37">
    <cfRule type="containsText" dxfId="241" priority="14268" operator="containsText" text="TI-S">
      <formula>NOT(ISERROR(SEARCH("TI-S",AR37)))</formula>
    </cfRule>
  </conditionalFormatting>
  <conditionalFormatting sqref="AR37">
    <cfRule type="containsText" dxfId="242" priority="14269" operator="containsText" text="TTR">
      <formula>NOT(ISERROR(SEARCH("TTR",AR37)))</formula>
    </cfRule>
  </conditionalFormatting>
  <conditionalFormatting sqref="AR37">
    <cfRule type="containsText" dxfId="243" priority="14270" operator="containsText" text="CRT">
      <formula>NOT(ISERROR(SEARCH("CRT",AR37)))</formula>
    </cfRule>
  </conditionalFormatting>
  <conditionalFormatting sqref="AR37">
    <cfRule type="containsText" dxfId="244" priority="14271" operator="containsText" text="LCG">
      <formula>NOT(ISERROR(SEARCH("LCG",AR37)))</formula>
    </cfRule>
  </conditionalFormatting>
  <conditionalFormatting sqref="AR37">
    <cfRule type="containsText" dxfId="236" priority="14272" operator="containsText" text="LSG">
      <formula>NOT(ISERROR(SEARCH("LSG",AR37)))</formula>
    </cfRule>
  </conditionalFormatting>
  <conditionalFormatting sqref="AR37">
    <cfRule type="containsText" dxfId="237" priority="14273" operator="containsText" text="V">
      <formula>NOT(ISERROR(SEARCH("V",AR37)))</formula>
    </cfRule>
  </conditionalFormatting>
  <conditionalFormatting sqref="AR37">
    <cfRule type="containsText" dxfId="238" priority="14274" operator="containsText" text="L">
      <formula>NOT(ISERROR(SEARCH("L",AR37)))</formula>
    </cfRule>
  </conditionalFormatting>
  <conditionalFormatting sqref="AR37">
    <cfRule type="containsText" dxfId="247" priority="14275" operator="containsText" text="A">
      <formula>NOT(ISERROR(SEARCH("A",AR37)))</formula>
    </cfRule>
  </conditionalFormatting>
  <conditionalFormatting sqref="AR37">
    <cfRule type="containsText" dxfId="248" priority="14276" operator="containsText" text="LP">
      <formula>NOT(ISERROR(SEARCH("LP",AR37)))</formula>
    </cfRule>
  </conditionalFormatting>
  <conditionalFormatting sqref="AR37">
    <cfRule type="containsText" dxfId="249" priority="14277" operator="containsText" text="TS">
      <formula>NOT(ISERROR(SEARCH("TS",AR37)))</formula>
    </cfRule>
  </conditionalFormatting>
  <conditionalFormatting sqref="AS37">
    <cfRule type="containsText" dxfId="207" priority="14278" operator="containsText" text="LSG">
      <formula>NOT(ISERROR(SEARCH("LSG",AS37)))</formula>
    </cfRule>
  </conditionalFormatting>
  <conditionalFormatting sqref="AS37">
    <cfRule type="containsText" dxfId="208" priority="14279" operator="containsText" text="V">
      <formula>NOT(ISERROR(SEARCH("V",AS37)))</formula>
    </cfRule>
  </conditionalFormatting>
  <conditionalFormatting sqref="AS37">
    <cfRule type="containsText" dxfId="209" priority="14280" operator="containsText" text="L">
      <formula>NOT(ISERROR(SEARCH("L",AS37)))</formula>
    </cfRule>
  </conditionalFormatting>
  <conditionalFormatting sqref="AS37">
    <cfRule type="containsText" dxfId="210" priority="14281" operator="containsText" text="TI">
      <formula>NOT(ISERROR(SEARCH("TI",AS37)))</formula>
    </cfRule>
  </conditionalFormatting>
  <conditionalFormatting sqref="AS37">
    <cfRule type="containsText" dxfId="211" priority="14282" operator="containsText" text="P">
      <formula>NOT(ISERROR(SEARCH("P",AS37)))</formula>
    </cfRule>
  </conditionalFormatting>
  <conditionalFormatting sqref="AS37">
    <cfRule type="containsText" dxfId="212" priority="14283" operator="containsText" text="TI-S">
      <formula>NOT(ISERROR(SEARCH("TI-S",AS37)))</formula>
    </cfRule>
  </conditionalFormatting>
  <conditionalFormatting sqref="AS37">
    <cfRule type="containsText" dxfId="213" priority="14284" operator="containsText" text="TTR">
      <formula>NOT(ISERROR(SEARCH("TTR",AS37)))</formula>
    </cfRule>
  </conditionalFormatting>
  <conditionalFormatting sqref="AS37">
    <cfRule type="containsText" dxfId="214" priority="14285" operator="containsText" text="CRT">
      <formula>NOT(ISERROR(SEARCH("CRT",AS37)))</formula>
    </cfRule>
  </conditionalFormatting>
  <conditionalFormatting sqref="AS37">
    <cfRule type="containsText" dxfId="215" priority="14286" operator="containsText" text="LCG">
      <formula>NOT(ISERROR(SEARCH("LCG",AS37)))</formula>
    </cfRule>
  </conditionalFormatting>
  <conditionalFormatting sqref="AS37">
    <cfRule type="containsText" dxfId="216" priority="14287" operator="containsText" text="M">
      <formula>NOT(ISERROR(SEARCH("M",AS37)))</formula>
    </cfRule>
  </conditionalFormatting>
  <conditionalFormatting sqref="AS37">
    <cfRule type="containsText" dxfId="217" priority="14288" operator="containsText" text="F">
      <formula>NOT(ISERROR(SEARCH("F",AS37)))</formula>
    </cfRule>
  </conditionalFormatting>
  <conditionalFormatting sqref="AS37">
    <cfRule type="containsText" dxfId="211" priority="14289" operator="containsText" text="P">
      <formula>NOT(ISERROR(SEARCH("P",AS37)))</formula>
    </cfRule>
  </conditionalFormatting>
  <conditionalFormatting sqref="AS37">
    <cfRule type="containsText" dxfId="212" priority="14290" operator="containsText" text="TI-S">
      <formula>NOT(ISERROR(SEARCH("TI-S",AS37)))</formula>
    </cfRule>
  </conditionalFormatting>
  <conditionalFormatting sqref="AS37">
    <cfRule type="containsText" dxfId="213" priority="14291" operator="containsText" text="TTR">
      <formula>NOT(ISERROR(SEARCH("TTR",AS37)))</formula>
    </cfRule>
  </conditionalFormatting>
  <conditionalFormatting sqref="AS37">
    <cfRule type="containsText" dxfId="214" priority="14292" operator="containsText" text="CRT">
      <formula>NOT(ISERROR(SEARCH("CRT",AS37)))</formula>
    </cfRule>
  </conditionalFormatting>
  <conditionalFormatting sqref="AS37">
    <cfRule type="containsText" dxfId="215" priority="14293" operator="containsText" text="LCG">
      <formula>NOT(ISERROR(SEARCH("LCG",AS37)))</formula>
    </cfRule>
  </conditionalFormatting>
  <conditionalFormatting sqref="AS37">
    <cfRule type="containsText" dxfId="207" priority="14294" operator="containsText" text="LSG">
      <formula>NOT(ISERROR(SEARCH("LSG",AS37)))</formula>
    </cfRule>
  </conditionalFormatting>
  <conditionalFormatting sqref="AS37">
    <cfRule type="containsText" dxfId="208" priority="14295" operator="containsText" text="V">
      <formula>NOT(ISERROR(SEARCH("V",AS37)))</formula>
    </cfRule>
  </conditionalFormatting>
  <conditionalFormatting sqref="AS37">
    <cfRule type="containsText" dxfId="209" priority="14296" operator="containsText" text="L">
      <formula>NOT(ISERROR(SEARCH("L",AS37)))</formula>
    </cfRule>
  </conditionalFormatting>
  <conditionalFormatting sqref="AS37">
    <cfRule type="containsText" dxfId="218" priority="14297" operator="containsText" text="A">
      <formula>NOT(ISERROR(SEARCH("A",AS37)))</formula>
    </cfRule>
  </conditionalFormatting>
  <conditionalFormatting sqref="AS37">
    <cfRule type="containsText" dxfId="219" priority="14298" operator="containsText" text="LP">
      <formula>NOT(ISERROR(SEARCH("LP",AS37)))</formula>
    </cfRule>
  </conditionalFormatting>
  <conditionalFormatting sqref="AS37">
    <cfRule type="containsText" dxfId="220" priority="14299" operator="containsText" text="TS">
      <formula>NOT(ISERROR(SEARCH("TS",AS37)))</formula>
    </cfRule>
  </conditionalFormatting>
  <conditionalFormatting sqref="D38">
    <cfRule type="containsText" dxfId="110" priority="14300" operator="containsText" text="D">
      <formula>NOT(ISERROR(SEARCH("D",D38)))</formula>
    </cfRule>
  </conditionalFormatting>
  <conditionalFormatting sqref="D38">
    <cfRule type="containsText" dxfId="111" priority="14301" operator="containsText" text="A">
      <formula>NOT(ISERROR(SEARCH("A",D38)))</formula>
    </cfRule>
  </conditionalFormatting>
  <conditionalFormatting sqref="D38">
    <cfRule type="containsText" dxfId="112" priority="14302" operator="containsText" text="M">
      <formula>NOT(ISERROR(SEARCH("M",D38)))</formula>
    </cfRule>
  </conditionalFormatting>
  <conditionalFormatting sqref="D38">
    <cfRule type="containsText" dxfId="113" priority="14303" operator="containsText" text="F">
      <formula>NOT(ISERROR(SEARCH("F",D38)))</formula>
    </cfRule>
  </conditionalFormatting>
  <conditionalFormatting sqref="D38">
    <cfRule type="containsText" dxfId="114" priority="14304" operator="containsText" text="P">
      <formula>NOT(ISERROR(SEARCH("P",D38)))</formula>
    </cfRule>
  </conditionalFormatting>
  <conditionalFormatting sqref="D38">
    <cfRule type="containsText" dxfId="115" priority="14305" operator="containsText" text="TI-S">
      <formula>NOT(ISERROR(SEARCH("TI-S",D38)))</formula>
    </cfRule>
  </conditionalFormatting>
  <conditionalFormatting sqref="D38">
    <cfRule type="containsText" dxfId="116" priority="14306" operator="containsText" text="TTR">
      <formula>NOT(ISERROR(SEARCH("TTR",D38)))</formula>
    </cfRule>
  </conditionalFormatting>
  <conditionalFormatting sqref="D38">
    <cfRule type="containsText" dxfId="117" priority="14307" operator="containsText" text="CRT">
      <formula>NOT(ISERROR(SEARCH("CRT",D38)))</formula>
    </cfRule>
  </conditionalFormatting>
  <conditionalFormatting sqref="D38">
    <cfRule type="containsText" dxfId="118" priority="14308" operator="containsText" text="LCG">
      <formula>NOT(ISERROR(SEARCH("LCG",D38)))</formula>
    </cfRule>
  </conditionalFormatting>
  <conditionalFormatting sqref="D38">
    <cfRule type="containsText" dxfId="119" priority="14309" operator="containsText" text="LP">
      <formula>NOT(ISERROR(SEARCH("LP",D38)))</formula>
    </cfRule>
  </conditionalFormatting>
  <conditionalFormatting sqref="D38">
    <cfRule type="containsText" dxfId="120" priority="14310" operator="containsText" text="LSG">
      <formula>NOT(ISERROR(SEARCH("LSG",D38)))</formula>
    </cfRule>
  </conditionalFormatting>
  <conditionalFormatting sqref="D38">
    <cfRule type="containsText" dxfId="121" priority="14311" operator="containsText" text="V">
      <formula>NOT(ISERROR(SEARCH("V",D38)))</formula>
    </cfRule>
  </conditionalFormatting>
  <conditionalFormatting sqref="D38">
    <cfRule type="containsText" dxfId="122" priority="14312" operator="containsText" text="TS">
      <formula>NOT(ISERROR(SEARCH("TS",D38)))</formula>
    </cfRule>
  </conditionalFormatting>
  <conditionalFormatting sqref="D38">
    <cfRule type="containsText" dxfId="123" priority="14313" operator="containsText" text="L">
      <formula>NOT(ISERROR(SEARCH("L",D38)))</formula>
    </cfRule>
  </conditionalFormatting>
  <conditionalFormatting sqref="D38">
    <cfRule type="containsText" dxfId="111" priority="14314" operator="containsText" text="A">
      <formula>NOT(ISERROR(SEARCH("A",D38)))</formula>
    </cfRule>
  </conditionalFormatting>
  <conditionalFormatting sqref="D38">
    <cfRule type="containsText" dxfId="112" priority="14315" operator="containsText" text="M">
      <formula>NOT(ISERROR(SEARCH("M",D38)))</formula>
    </cfRule>
  </conditionalFormatting>
  <conditionalFormatting sqref="D38">
    <cfRule type="containsText" dxfId="113" priority="14316" operator="containsText" text="F">
      <formula>NOT(ISERROR(SEARCH("F",D38)))</formula>
    </cfRule>
  </conditionalFormatting>
  <conditionalFormatting sqref="D38">
    <cfRule type="containsText" dxfId="114" priority="14317" operator="containsText" text="P">
      <formula>NOT(ISERROR(SEARCH("P",D38)))</formula>
    </cfRule>
  </conditionalFormatting>
  <conditionalFormatting sqref="D38">
    <cfRule type="containsText" dxfId="115" priority="14318" operator="containsText" text="TI-S">
      <formula>NOT(ISERROR(SEARCH("TI-S",D38)))</formula>
    </cfRule>
  </conditionalFormatting>
  <conditionalFormatting sqref="D38">
    <cfRule type="containsText" dxfId="116" priority="14319" operator="containsText" text="TTR">
      <formula>NOT(ISERROR(SEARCH("TTR",D38)))</formula>
    </cfRule>
  </conditionalFormatting>
  <conditionalFormatting sqref="D38">
    <cfRule type="containsText" dxfId="117" priority="14320" operator="containsText" text="CRT">
      <formula>NOT(ISERROR(SEARCH("CRT",D38)))</formula>
    </cfRule>
  </conditionalFormatting>
  <conditionalFormatting sqref="D38">
    <cfRule type="containsText" dxfId="118" priority="14321" operator="containsText" text="LCG">
      <formula>NOT(ISERROR(SEARCH("LCG",D38)))</formula>
    </cfRule>
  </conditionalFormatting>
  <conditionalFormatting sqref="D38">
    <cfRule type="containsText" dxfId="119" priority="14322" operator="containsText" text="LP">
      <formula>NOT(ISERROR(SEARCH("LP",D38)))</formula>
    </cfRule>
  </conditionalFormatting>
  <conditionalFormatting sqref="D38">
    <cfRule type="containsText" dxfId="120" priority="14323" operator="containsText" text="LSG">
      <formula>NOT(ISERROR(SEARCH("LSG",D38)))</formula>
    </cfRule>
  </conditionalFormatting>
  <conditionalFormatting sqref="D38">
    <cfRule type="containsText" dxfId="121" priority="14324" operator="containsText" text="V">
      <formula>NOT(ISERROR(SEARCH("V",D38)))</formula>
    </cfRule>
  </conditionalFormatting>
  <conditionalFormatting sqref="D38">
    <cfRule type="containsText" dxfId="124" priority="14325" operator="containsText" text="TS-S">
      <formula>NOT(ISERROR(SEARCH("TS-S",D38)))</formula>
    </cfRule>
  </conditionalFormatting>
  <conditionalFormatting sqref="D38">
    <cfRule type="containsText" dxfId="122" priority="14326" operator="containsText" text="TS">
      <formula>NOT(ISERROR(SEARCH("TS",D38)))</formula>
    </cfRule>
  </conditionalFormatting>
  <conditionalFormatting sqref="D38">
    <cfRule type="containsText" dxfId="125" priority="14327" operator="containsText" text="TI">
      <formula>NOT(ISERROR(SEARCH("TI",D38)))</formula>
    </cfRule>
  </conditionalFormatting>
  <conditionalFormatting sqref="D38">
    <cfRule type="containsText" dxfId="123" priority="14328" operator="containsText" text="L">
      <formula>NOT(ISERROR(SEARCH("L",D38)))</formula>
    </cfRule>
  </conditionalFormatting>
  <conditionalFormatting sqref="D38">
    <cfRule type="containsText" dxfId="110" priority="14329" operator="containsText" text="D">
      <formula>NOT(ISERROR(SEARCH("D",D38)))</formula>
    </cfRule>
  </conditionalFormatting>
  <conditionalFormatting sqref="D38">
    <cfRule type="containsText" dxfId="110" priority="14330" operator="containsText" text="D">
      <formula>NOT(ISERROR(SEARCH("D",D38)))</formula>
    </cfRule>
  </conditionalFormatting>
  <conditionalFormatting sqref="D38">
    <cfRule type="containsText" dxfId="111" priority="14331" operator="containsText" text="A">
      <formula>NOT(ISERROR(SEARCH("A",D38)))</formula>
    </cfRule>
  </conditionalFormatting>
  <conditionalFormatting sqref="D38">
    <cfRule type="containsText" dxfId="112" priority="14332" operator="containsText" text="M">
      <formula>NOT(ISERROR(SEARCH("M",D38)))</formula>
    </cfRule>
  </conditionalFormatting>
  <conditionalFormatting sqref="D38">
    <cfRule type="containsText" dxfId="113" priority="14333" operator="containsText" text="F">
      <formula>NOT(ISERROR(SEARCH("F",D38)))</formula>
    </cfRule>
  </conditionalFormatting>
  <conditionalFormatting sqref="D38">
    <cfRule type="containsText" dxfId="114" priority="14334" operator="containsText" text="P">
      <formula>NOT(ISERROR(SEARCH("P",D38)))</formula>
    </cfRule>
  </conditionalFormatting>
  <conditionalFormatting sqref="D38">
    <cfRule type="containsText" dxfId="115" priority="14335" operator="containsText" text="TI-S">
      <formula>NOT(ISERROR(SEARCH("TI-S",D38)))</formula>
    </cfRule>
  </conditionalFormatting>
  <conditionalFormatting sqref="D38">
    <cfRule type="containsText" dxfId="116" priority="14336" operator="containsText" text="TTR">
      <formula>NOT(ISERROR(SEARCH("TTR",D38)))</formula>
    </cfRule>
  </conditionalFormatting>
  <conditionalFormatting sqref="D38">
    <cfRule type="containsText" dxfId="117" priority="14337" operator="containsText" text="CRT">
      <formula>NOT(ISERROR(SEARCH("CRT",D38)))</formula>
    </cfRule>
  </conditionalFormatting>
  <conditionalFormatting sqref="D38">
    <cfRule type="containsText" dxfId="118" priority="14338" operator="containsText" text="LCG">
      <formula>NOT(ISERROR(SEARCH("LCG",D38)))</formula>
    </cfRule>
  </conditionalFormatting>
  <conditionalFormatting sqref="D38">
    <cfRule type="containsText" dxfId="119" priority="14339" operator="containsText" text="LP">
      <formula>NOT(ISERROR(SEARCH("LP",D38)))</formula>
    </cfRule>
  </conditionalFormatting>
  <conditionalFormatting sqref="D38">
    <cfRule type="containsText" dxfId="120" priority="14340" operator="containsText" text="LSG">
      <formula>NOT(ISERROR(SEARCH("LSG",D38)))</formula>
    </cfRule>
  </conditionalFormatting>
  <conditionalFormatting sqref="D38">
    <cfRule type="containsText" dxfId="121" priority="14341" operator="containsText" text="V">
      <formula>NOT(ISERROR(SEARCH("V",D38)))</formula>
    </cfRule>
  </conditionalFormatting>
  <conditionalFormatting sqref="D38">
    <cfRule type="containsText" dxfId="122" priority="14342" operator="containsText" text="TS">
      <formula>NOT(ISERROR(SEARCH("TS",D38)))</formula>
    </cfRule>
  </conditionalFormatting>
  <conditionalFormatting sqref="D38">
    <cfRule type="containsText" dxfId="123" priority="14343" operator="containsText" text="L">
      <formula>NOT(ISERROR(SEARCH("L",D38)))</formula>
    </cfRule>
  </conditionalFormatting>
  <conditionalFormatting sqref="D38">
    <cfRule type="containsText" dxfId="111" priority="14344" operator="containsText" text="A">
      <formula>NOT(ISERROR(SEARCH("A",D38)))</formula>
    </cfRule>
  </conditionalFormatting>
  <conditionalFormatting sqref="D38">
    <cfRule type="containsText" dxfId="112" priority="14345" operator="containsText" text="M">
      <formula>NOT(ISERROR(SEARCH("M",D38)))</formula>
    </cfRule>
  </conditionalFormatting>
  <conditionalFormatting sqref="D38">
    <cfRule type="containsText" dxfId="113" priority="14346" operator="containsText" text="F">
      <formula>NOT(ISERROR(SEARCH("F",D38)))</formula>
    </cfRule>
  </conditionalFormatting>
  <conditionalFormatting sqref="D38">
    <cfRule type="containsText" dxfId="114" priority="14347" operator="containsText" text="P">
      <formula>NOT(ISERROR(SEARCH("P",D38)))</formula>
    </cfRule>
  </conditionalFormatting>
  <conditionalFormatting sqref="D38">
    <cfRule type="containsText" dxfId="115" priority="14348" operator="containsText" text="TI-S">
      <formula>NOT(ISERROR(SEARCH("TI-S",D38)))</formula>
    </cfRule>
  </conditionalFormatting>
  <conditionalFormatting sqref="D38">
    <cfRule type="containsText" dxfId="116" priority="14349" operator="containsText" text="TTR">
      <formula>NOT(ISERROR(SEARCH("TTR",D38)))</formula>
    </cfRule>
  </conditionalFormatting>
  <conditionalFormatting sqref="D38">
    <cfRule type="containsText" dxfId="117" priority="14350" operator="containsText" text="CRT">
      <formula>NOT(ISERROR(SEARCH("CRT",D38)))</formula>
    </cfRule>
  </conditionalFormatting>
  <conditionalFormatting sqref="D38">
    <cfRule type="containsText" dxfId="118" priority="14351" operator="containsText" text="LCG">
      <formula>NOT(ISERROR(SEARCH("LCG",D38)))</formula>
    </cfRule>
  </conditionalFormatting>
  <conditionalFormatting sqref="D38">
    <cfRule type="containsText" dxfId="119" priority="14352" operator="containsText" text="LP">
      <formula>NOT(ISERROR(SEARCH("LP",D38)))</formula>
    </cfRule>
  </conditionalFormatting>
  <conditionalFormatting sqref="D38">
    <cfRule type="containsText" dxfId="120" priority="14353" operator="containsText" text="LSG">
      <formula>NOT(ISERROR(SEARCH("LSG",D38)))</formula>
    </cfRule>
  </conditionalFormatting>
  <conditionalFormatting sqref="D38">
    <cfRule type="containsText" dxfId="121" priority="14354" operator="containsText" text="V">
      <formula>NOT(ISERROR(SEARCH("V",D38)))</formula>
    </cfRule>
  </conditionalFormatting>
  <conditionalFormatting sqref="D38">
    <cfRule type="containsText" dxfId="124" priority="14355" operator="containsText" text="TS-S">
      <formula>NOT(ISERROR(SEARCH("TS-S",D38)))</formula>
    </cfRule>
  </conditionalFormatting>
  <conditionalFormatting sqref="D38">
    <cfRule type="containsText" dxfId="122" priority="14356" operator="containsText" text="TS">
      <formula>NOT(ISERROR(SEARCH("TS",D38)))</formula>
    </cfRule>
  </conditionalFormatting>
  <conditionalFormatting sqref="D38">
    <cfRule type="containsText" dxfId="125" priority="14357" operator="containsText" text="TI">
      <formula>NOT(ISERROR(SEARCH("TI",D38)))</formula>
    </cfRule>
  </conditionalFormatting>
  <conditionalFormatting sqref="D38">
    <cfRule type="containsText" dxfId="123" priority="14358" operator="containsText" text="L">
      <formula>NOT(ISERROR(SEARCH("L",D38)))</formula>
    </cfRule>
  </conditionalFormatting>
  <conditionalFormatting sqref="D38">
    <cfRule type="containsText" dxfId="110" priority="14359" operator="containsText" text="D">
      <formula>NOT(ISERROR(SEARCH("D",D38)))</formula>
    </cfRule>
  </conditionalFormatting>
  <conditionalFormatting sqref="D38">
    <cfRule type="containsText" dxfId="111" priority="14360" operator="containsText" text="A">
      <formula>NOT(ISERROR(SEARCH("A",D38)))</formula>
    </cfRule>
  </conditionalFormatting>
  <conditionalFormatting sqref="D38">
    <cfRule type="containsText" dxfId="112" priority="14361" operator="containsText" text="M">
      <formula>NOT(ISERROR(SEARCH("M",D38)))</formula>
    </cfRule>
  </conditionalFormatting>
  <conditionalFormatting sqref="D38">
    <cfRule type="containsText" dxfId="113" priority="14362" operator="containsText" text="F">
      <formula>NOT(ISERROR(SEARCH("F",D38)))</formula>
    </cfRule>
  </conditionalFormatting>
  <conditionalFormatting sqref="D38">
    <cfRule type="containsText" dxfId="114" priority="14363" operator="containsText" text="P">
      <formula>NOT(ISERROR(SEARCH("P",D38)))</formula>
    </cfRule>
  </conditionalFormatting>
  <conditionalFormatting sqref="D38">
    <cfRule type="containsText" dxfId="115" priority="14364" operator="containsText" text="TI-S">
      <formula>NOT(ISERROR(SEARCH("TI-S",D38)))</formula>
    </cfRule>
  </conditionalFormatting>
  <conditionalFormatting sqref="D38">
    <cfRule type="containsText" dxfId="116" priority="14365" operator="containsText" text="TTR">
      <formula>NOT(ISERROR(SEARCH("TTR",D38)))</formula>
    </cfRule>
  </conditionalFormatting>
  <conditionalFormatting sqref="D38">
    <cfRule type="containsText" dxfId="117" priority="14366" operator="containsText" text="CRT">
      <formula>NOT(ISERROR(SEARCH("CRT",D38)))</formula>
    </cfRule>
  </conditionalFormatting>
  <conditionalFormatting sqref="D38">
    <cfRule type="containsText" dxfId="118" priority="14367" operator="containsText" text="LCG">
      <formula>NOT(ISERROR(SEARCH("LCG",D38)))</formula>
    </cfRule>
  </conditionalFormatting>
  <conditionalFormatting sqref="D38">
    <cfRule type="containsText" dxfId="119" priority="14368" operator="containsText" text="LP">
      <formula>NOT(ISERROR(SEARCH("LP",D38)))</formula>
    </cfRule>
  </conditionalFormatting>
  <conditionalFormatting sqref="D38">
    <cfRule type="containsText" dxfId="120" priority="14369" operator="containsText" text="LSG">
      <formula>NOT(ISERROR(SEARCH("LSG",D38)))</formula>
    </cfRule>
  </conditionalFormatting>
  <conditionalFormatting sqref="D38">
    <cfRule type="containsText" dxfId="121" priority="14370" operator="containsText" text="V">
      <formula>NOT(ISERROR(SEARCH("V",D38)))</formula>
    </cfRule>
  </conditionalFormatting>
  <conditionalFormatting sqref="D38">
    <cfRule type="containsText" dxfId="122" priority="14371" operator="containsText" text="TS">
      <formula>NOT(ISERROR(SEARCH("TS",D38)))</formula>
    </cfRule>
  </conditionalFormatting>
  <conditionalFormatting sqref="D38">
    <cfRule type="containsText" dxfId="123" priority="14372" operator="containsText" text="L">
      <formula>NOT(ISERROR(SEARCH("L",D38)))</formula>
    </cfRule>
  </conditionalFormatting>
  <conditionalFormatting sqref="D38">
    <cfRule type="containsText" dxfId="124" priority="14373" operator="containsText" text="TS-S">
      <formula>NOT(ISERROR(SEARCH("TS-S",D38)))</formula>
    </cfRule>
  </conditionalFormatting>
  <conditionalFormatting sqref="D38">
    <cfRule type="containsText" dxfId="125" priority="14374" operator="containsText" text="TI">
      <formula>NOT(ISERROR(SEARCH("TI",D38)))</formula>
    </cfRule>
  </conditionalFormatting>
  <conditionalFormatting sqref="D38">
    <cfRule type="containsText" dxfId="111" priority="14375" operator="containsText" text="A">
      <formula>NOT(ISERROR(SEARCH("A",D38)))</formula>
    </cfRule>
  </conditionalFormatting>
  <conditionalFormatting sqref="D38">
    <cfRule type="containsText" dxfId="112" priority="14376" operator="containsText" text="M">
      <formula>NOT(ISERROR(SEARCH("M",D38)))</formula>
    </cfRule>
  </conditionalFormatting>
  <conditionalFormatting sqref="D38">
    <cfRule type="containsText" dxfId="113" priority="14377" operator="containsText" text="F">
      <formula>NOT(ISERROR(SEARCH("F",D38)))</formula>
    </cfRule>
  </conditionalFormatting>
  <conditionalFormatting sqref="D38">
    <cfRule type="containsText" dxfId="114" priority="14378" operator="containsText" text="P">
      <formula>NOT(ISERROR(SEARCH("P",D38)))</formula>
    </cfRule>
  </conditionalFormatting>
  <conditionalFormatting sqref="D38">
    <cfRule type="containsText" dxfId="115" priority="14379" operator="containsText" text="TI-S">
      <formula>NOT(ISERROR(SEARCH("TI-S",D38)))</formula>
    </cfRule>
  </conditionalFormatting>
  <conditionalFormatting sqref="D38">
    <cfRule type="containsText" dxfId="116" priority="14380" operator="containsText" text="TTR">
      <formula>NOT(ISERROR(SEARCH("TTR",D38)))</formula>
    </cfRule>
  </conditionalFormatting>
  <conditionalFormatting sqref="D38">
    <cfRule type="containsText" dxfId="117" priority="14381" operator="containsText" text="CRT">
      <formula>NOT(ISERROR(SEARCH("CRT",D38)))</formula>
    </cfRule>
  </conditionalFormatting>
  <conditionalFormatting sqref="D38">
    <cfRule type="containsText" dxfId="118" priority="14382" operator="containsText" text="LCG">
      <formula>NOT(ISERROR(SEARCH("LCG",D38)))</formula>
    </cfRule>
  </conditionalFormatting>
  <conditionalFormatting sqref="D38">
    <cfRule type="containsText" dxfId="119" priority="14383" operator="containsText" text="LP">
      <formula>NOT(ISERROR(SEARCH("LP",D38)))</formula>
    </cfRule>
  </conditionalFormatting>
  <conditionalFormatting sqref="D38">
    <cfRule type="containsText" dxfId="120" priority="14384" operator="containsText" text="LSG">
      <formula>NOT(ISERROR(SEARCH("LSG",D38)))</formula>
    </cfRule>
  </conditionalFormatting>
  <conditionalFormatting sqref="D38">
    <cfRule type="containsText" dxfId="121" priority="14385" operator="containsText" text="V">
      <formula>NOT(ISERROR(SEARCH("V",D38)))</formula>
    </cfRule>
  </conditionalFormatting>
  <conditionalFormatting sqref="D38">
    <cfRule type="containsText" dxfId="122" priority="14386" operator="containsText" text="TS">
      <formula>NOT(ISERROR(SEARCH("TS",D38)))</formula>
    </cfRule>
  </conditionalFormatting>
  <conditionalFormatting sqref="D38">
    <cfRule type="containsText" dxfId="123" priority="14387" operator="containsText" text="L">
      <formula>NOT(ISERROR(SEARCH("L",D38)))</formula>
    </cfRule>
  </conditionalFormatting>
  <conditionalFormatting sqref="D38">
    <cfRule type="containsText" dxfId="110" priority="14388" operator="containsText" text="D">
      <formula>NOT(ISERROR(SEARCH("D",D38)))</formula>
    </cfRule>
  </conditionalFormatting>
  <conditionalFormatting sqref="J38">
    <cfRule type="cellIs" dxfId="158" priority="14389" operator="between">
      <formula>22</formula>
      <formula>50</formula>
    </cfRule>
  </conditionalFormatting>
  <conditionalFormatting sqref="J38">
    <cfRule type="cellIs" dxfId="157" priority="14390" operator="between">
      <formula>1</formula>
      <formula>21</formula>
    </cfRule>
  </conditionalFormatting>
  <conditionalFormatting sqref="O38">
    <cfRule type="containsText" dxfId="175" priority="14391" operator="containsText" text="LSG">
      <formula>NOT(ISERROR(SEARCH("LSG",O38)))</formula>
    </cfRule>
  </conditionalFormatting>
  <conditionalFormatting sqref="O38">
    <cfRule type="containsText" dxfId="176" priority="14392" operator="containsText" text="V">
      <formula>NOT(ISERROR(SEARCH("V",O38)))</formula>
    </cfRule>
  </conditionalFormatting>
  <conditionalFormatting sqref="O38">
    <cfRule type="containsText" dxfId="177" priority="14393" operator="containsText" text="L">
      <formula>NOT(ISERROR(SEARCH("L",O38)))</formula>
    </cfRule>
  </conditionalFormatting>
  <conditionalFormatting sqref="O38">
    <cfRule type="containsText" dxfId="178" priority="14394" operator="containsText" text="TI">
      <formula>NOT(ISERROR(SEARCH("TI",O38)))</formula>
    </cfRule>
  </conditionalFormatting>
  <conditionalFormatting sqref="O38">
    <cfRule type="containsText" dxfId="179" priority="14395" operator="containsText" text="P">
      <formula>NOT(ISERROR(SEARCH("P",O38)))</formula>
    </cfRule>
  </conditionalFormatting>
  <conditionalFormatting sqref="O38">
    <cfRule type="containsText" dxfId="180" priority="14396" operator="containsText" text="TI-S">
      <formula>NOT(ISERROR(SEARCH("TI-S",O38)))</formula>
    </cfRule>
  </conditionalFormatting>
  <conditionalFormatting sqref="O38">
    <cfRule type="containsText" dxfId="181" priority="14397" operator="containsText" text="TTR">
      <formula>NOT(ISERROR(SEARCH("TTR",O38)))</formula>
    </cfRule>
  </conditionalFormatting>
  <conditionalFormatting sqref="O38">
    <cfRule type="containsText" dxfId="182" priority="14398" operator="containsText" text="CRT">
      <formula>NOT(ISERROR(SEARCH("CRT",O38)))</formula>
    </cfRule>
  </conditionalFormatting>
  <conditionalFormatting sqref="O38">
    <cfRule type="containsText" dxfId="183" priority="14399" operator="containsText" text="LCG">
      <formula>NOT(ISERROR(SEARCH("LCG",O38)))</formula>
    </cfRule>
  </conditionalFormatting>
  <conditionalFormatting sqref="O38">
    <cfRule type="containsText" dxfId="184" priority="14400" operator="containsText" text="M">
      <formula>NOT(ISERROR(SEARCH("M",O38)))</formula>
    </cfRule>
  </conditionalFormatting>
  <conditionalFormatting sqref="O38">
    <cfRule type="containsText" dxfId="185" priority="14401" operator="containsText" text="F">
      <formula>NOT(ISERROR(SEARCH("F",O38)))</formula>
    </cfRule>
  </conditionalFormatting>
  <conditionalFormatting sqref="O38">
    <cfRule type="containsText" dxfId="179" priority="14402" operator="containsText" text="P">
      <formula>NOT(ISERROR(SEARCH("P",O38)))</formula>
    </cfRule>
  </conditionalFormatting>
  <conditionalFormatting sqref="O38">
    <cfRule type="containsText" dxfId="180" priority="14403" operator="containsText" text="TI-S">
      <formula>NOT(ISERROR(SEARCH("TI-S",O38)))</formula>
    </cfRule>
  </conditionalFormatting>
  <conditionalFormatting sqref="O38">
    <cfRule type="containsText" dxfId="181" priority="14404" operator="containsText" text="TTR">
      <formula>NOT(ISERROR(SEARCH("TTR",O38)))</formula>
    </cfRule>
  </conditionalFormatting>
  <conditionalFormatting sqref="O38">
    <cfRule type="containsText" dxfId="182" priority="14405" operator="containsText" text="CRT">
      <formula>NOT(ISERROR(SEARCH("CRT",O38)))</formula>
    </cfRule>
  </conditionalFormatting>
  <conditionalFormatting sqref="O38">
    <cfRule type="containsText" dxfId="183" priority="14406" operator="containsText" text="LCG">
      <formula>NOT(ISERROR(SEARCH("LCG",O38)))</formula>
    </cfRule>
  </conditionalFormatting>
  <conditionalFormatting sqref="O38">
    <cfRule type="containsText" dxfId="175" priority="14407" operator="containsText" text="LSG">
      <formula>NOT(ISERROR(SEARCH("LSG",O38)))</formula>
    </cfRule>
  </conditionalFormatting>
  <conditionalFormatting sqref="O38">
    <cfRule type="containsText" dxfId="176" priority="14408" operator="containsText" text="V">
      <formula>NOT(ISERROR(SEARCH("V",O38)))</formula>
    </cfRule>
  </conditionalFormatting>
  <conditionalFormatting sqref="O38">
    <cfRule type="containsText" dxfId="177" priority="14409" operator="containsText" text="L">
      <formula>NOT(ISERROR(SEARCH("L",O38)))</formula>
    </cfRule>
  </conditionalFormatting>
  <conditionalFormatting sqref="O38">
    <cfRule type="containsText" dxfId="186" priority="14410" operator="containsText" text="A">
      <formula>NOT(ISERROR(SEARCH("A",O38)))</formula>
    </cfRule>
  </conditionalFormatting>
  <conditionalFormatting sqref="O38">
    <cfRule type="containsText" dxfId="187" priority="14411" operator="containsText" text="LP">
      <formula>NOT(ISERROR(SEARCH("LP",O38)))</formula>
    </cfRule>
  </conditionalFormatting>
  <conditionalFormatting sqref="O38">
    <cfRule type="containsText" dxfId="188" priority="14412" operator="containsText" text="TS">
      <formula>NOT(ISERROR(SEARCH("TS",O38)))</formula>
    </cfRule>
  </conditionalFormatting>
  <conditionalFormatting sqref="P38">
    <cfRule type="containsText" dxfId="143" priority="14413" operator="containsText" text="LSG">
      <formula>NOT(ISERROR(SEARCH("LSG",P38)))</formula>
    </cfRule>
  </conditionalFormatting>
  <conditionalFormatting sqref="P38">
    <cfRule type="containsText" dxfId="144" priority="14414" operator="containsText" text="V">
      <formula>NOT(ISERROR(SEARCH("V",P38)))</formula>
    </cfRule>
  </conditionalFormatting>
  <conditionalFormatting sqref="P38">
    <cfRule type="containsText" dxfId="145" priority="14415" operator="containsText" text="L">
      <formula>NOT(ISERROR(SEARCH("L",P38)))</formula>
    </cfRule>
  </conditionalFormatting>
  <conditionalFormatting sqref="P38">
    <cfRule type="containsText" dxfId="146" priority="14416" operator="containsText" text="TI">
      <formula>NOT(ISERROR(SEARCH("TI",P38)))</formula>
    </cfRule>
  </conditionalFormatting>
  <conditionalFormatting sqref="P38">
    <cfRule type="containsText" dxfId="147" priority="14417" operator="containsText" text="P">
      <formula>NOT(ISERROR(SEARCH("P",P38)))</formula>
    </cfRule>
  </conditionalFormatting>
  <conditionalFormatting sqref="P38">
    <cfRule type="containsText" dxfId="148" priority="14418" operator="containsText" text="TI-S">
      <formula>NOT(ISERROR(SEARCH("TI-S",P38)))</formula>
    </cfRule>
  </conditionalFormatting>
  <conditionalFormatting sqref="P38">
    <cfRule type="containsText" dxfId="149" priority="14419" operator="containsText" text="TTR">
      <formula>NOT(ISERROR(SEARCH("TTR",P38)))</formula>
    </cfRule>
  </conditionalFormatting>
  <conditionalFormatting sqref="P38">
    <cfRule type="containsText" dxfId="150" priority="14420" operator="containsText" text="CRT">
      <formula>NOT(ISERROR(SEARCH("CRT",P38)))</formula>
    </cfRule>
  </conditionalFormatting>
  <conditionalFormatting sqref="P38">
    <cfRule type="containsText" dxfId="151" priority="14421" operator="containsText" text="LCG">
      <formula>NOT(ISERROR(SEARCH("LCG",P38)))</formula>
    </cfRule>
  </conditionalFormatting>
  <conditionalFormatting sqref="P38">
    <cfRule type="containsText" dxfId="152" priority="14422" operator="containsText" text="M">
      <formula>NOT(ISERROR(SEARCH("M",P38)))</formula>
    </cfRule>
  </conditionalFormatting>
  <conditionalFormatting sqref="P38">
    <cfRule type="containsText" dxfId="153" priority="14423" operator="containsText" text="F">
      <formula>NOT(ISERROR(SEARCH("F",P38)))</formula>
    </cfRule>
  </conditionalFormatting>
  <conditionalFormatting sqref="P38">
    <cfRule type="containsText" dxfId="147" priority="14424" operator="containsText" text="P">
      <formula>NOT(ISERROR(SEARCH("P",P38)))</formula>
    </cfRule>
  </conditionalFormatting>
  <conditionalFormatting sqref="P38">
    <cfRule type="containsText" dxfId="148" priority="14425" operator="containsText" text="TI-S">
      <formula>NOT(ISERROR(SEARCH("TI-S",P38)))</formula>
    </cfRule>
  </conditionalFormatting>
  <conditionalFormatting sqref="P38">
    <cfRule type="containsText" dxfId="149" priority="14426" operator="containsText" text="TTR">
      <formula>NOT(ISERROR(SEARCH("TTR",P38)))</formula>
    </cfRule>
  </conditionalFormatting>
  <conditionalFormatting sqref="P38">
    <cfRule type="containsText" dxfId="150" priority="14427" operator="containsText" text="CRT">
      <formula>NOT(ISERROR(SEARCH("CRT",P38)))</formula>
    </cfRule>
  </conditionalFormatting>
  <conditionalFormatting sqref="P38">
    <cfRule type="containsText" dxfId="151" priority="14428" operator="containsText" text="LCG">
      <formula>NOT(ISERROR(SEARCH("LCG",P38)))</formula>
    </cfRule>
  </conditionalFormatting>
  <conditionalFormatting sqref="P38">
    <cfRule type="containsText" dxfId="143" priority="14429" operator="containsText" text="LSG">
      <formula>NOT(ISERROR(SEARCH("LSG",P38)))</formula>
    </cfRule>
  </conditionalFormatting>
  <conditionalFormatting sqref="P38">
    <cfRule type="containsText" dxfId="144" priority="14430" operator="containsText" text="V">
      <formula>NOT(ISERROR(SEARCH("V",P38)))</formula>
    </cfRule>
  </conditionalFormatting>
  <conditionalFormatting sqref="P38">
    <cfRule type="containsText" dxfId="145" priority="14431" operator="containsText" text="L">
      <formula>NOT(ISERROR(SEARCH("L",P38)))</formula>
    </cfRule>
  </conditionalFormatting>
  <conditionalFormatting sqref="P38">
    <cfRule type="containsText" dxfId="154" priority="14432" operator="containsText" text="A">
      <formula>NOT(ISERROR(SEARCH("A",P38)))</formula>
    </cfRule>
  </conditionalFormatting>
  <conditionalFormatting sqref="P38">
    <cfRule type="containsText" dxfId="155" priority="14433" operator="containsText" text="LP">
      <formula>NOT(ISERROR(SEARCH("LP",P38)))</formula>
    </cfRule>
  </conditionalFormatting>
  <conditionalFormatting sqref="P38">
    <cfRule type="containsText" dxfId="156" priority="14434" operator="containsText" text="TS">
      <formula>NOT(ISERROR(SEARCH("TS",P38)))</formula>
    </cfRule>
  </conditionalFormatting>
  <conditionalFormatting sqref="Q38">
    <cfRule type="containsText" dxfId="95" priority="14435" operator="containsText" text="D">
      <formula>NOT(ISERROR(SEARCH("D",Q38)))</formula>
    </cfRule>
  </conditionalFormatting>
  <conditionalFormatting sqref="Q38">
    <cfRule type="containsText" dxfId="96" priority="14436" operator="containsText" text="LSG">
      <formula>NOT(ISERROR(SEARCH("LSG",Q38)))</formula>
    </cfRule>
  </conditionalFormatting>
  <conditionalFormatting sqref="Q38">
    <cfRule type="containsText" dxfId="97" priority="14437" operator="containsText" text="V">
      <formula>NOT(ISERROR(SEARCH("V",Q38)))</formula>
    </cfRule>
  </conditionalFormatting>
  <conditionalFormatting sqref="Q38">
    <cfRule type="containsText" dxfId="98" priority="14438" operator="containsText" text="L">
      <formula>NOT(ISERROR(SEARCH("L",Q38)))</formula>
    </cfRule>
  </conditionalFormatting>
  <conditionalFormatting sqref="Q38">
    <cfRule type="containsText" dxfId="99" priority="14439" operator="containsText" text="TI">
      <formula>NOT(ISERROR(SEARCH("TI",Q38)))</formula>
    </cfRule>
  </conditionalFormatting>
  <conditionalFormatting sqref="Q38">
    <cfRule type="containsText" dxfId="100" priority="14440" operator="containsText" text="P">
      <formula>NOT(ISERROR(SEARCH("P",Q38)))</formula>
    </cfRule>
  </conditionalFormatting>
  <conditionalFormatting sqref="Q38">
    <cfRule type="containsText" dxfId="101" priority="14441" operator="containsText" text="TI-S">
      <formula>NOT(ISERROR(SEARCH("TI-S",Q38)))</formula>
    </cfRule>
  </conditionalFormatting>
  <conditionalFormatting sqref="Q38">
    <cfRule type="containsText" dxfId="102" priority="14442" operator="containsText" text="TTR">
      <formula>NOT(ISERROR(SEARCH("TTR",Q38)))</formula>
    </cfRule>
  </conditionalFormatting>
  <conditionalFormatting sqref="Q38">
    <cfRule type="containsText" dxfId="103" priority="14443" operator="containsText" text="CRT">
      <formula>NOT(ISERROR(SEARCH("CRT",Q38)))</formula>
    </cfRule>
  </conditionalFormatting>
  <conditionalFormatting sqref="Q38">
    <cfRule type="containsText" dxfId="104" priority="14444" operator="containsText" text="LCG">
      <formula>NOT(ISERROR(SEARCH("LCG",Q38)))</formula>
    </cfRule>
  </conditionalFormatting>
  <conditionalFormatting sqref="Q38">
    <cfRule type="containsText" dxfId="105" priority="14445" operator="containsText" text="M">
      <formula>NOT(ISERROR(SEARCH("M",Q38)))</formula>
    </cfRule>
  </conditionalFormatting>
  <conditionalFormatting sqref="Q38">
    <cfRule type="containsText" dxfId="106" priority="14446" operator="containsText" text="F">
      <formula>NOT(ISERROR(SEARCH("F",Q38)))</formula>
    </cfRule>
  </conditionalFormatting>
  <conditionalFormatting sqref="Q38">
    <cfRule type="containsText" dxfId="100" priority="14447" operator="containsText" text="P">
      <formula>NOT(ISERROR(SEARCH("P",Q38)))</formula>
    </cfRule>
  </conditionalFormatting>
  <conditionalFormatting sqref="Q38">
    <cfRule type="containsText" dxfId="101" priority="14448" operator="containsText" text="TI-S">
      <formula>NOT(ISERROR(SEARCH("TI-S",Q38)))</formula>
    </cfRule>
  </conditionalFormatting>
  <conditionalFormatting sqref="Q38">
    <cfRule type="containsText" dxfId="102" priority="14449" operator="containsText" text="TTR">
      <formula>NOT(ISERROR(SEARCH("TTR",Q38)))</formula>
    </cfRule>
  </conditionalFormatting>
  <conditionalFormatting sqref="Q38">
    <cfRule type="containsText" dxfId="103" priority="14450" operator="containsText" text="CRT">
      <formula>NOT(ISERROR(SEARCH("CRT",Q38)))</formula>
    </cfRule>
  </conditionalFormatting>
  <conditionalFormatting sqref="Q38">
    <cfRule type="containsText" dxfId="104" priority="14451" operator="containsText" text="LCG">
      <formula>NOT(ISERROR(SEARCH("LCG",Q38)))</formula>
    </cfRule>
  </conditionalFormatting>
  <conditionalFormatting sqref="Q38">
    <cfRule type="containsText" dxfId="96" priority="14452" operator="containsText" text="LSG">
      <formula>NOT(ISERROR(SEARCH("LSG",Q38)))</formula>
    </cfRule>
  </conditionalFormatting>
  <conditionalFormatting sqref="Q38">
    <cfRule type="containsText" dxfId="97" priority="14453" operator="containsText" text="V">
      <formula>NOT(ISERROR(SEARCH("V",Q38)))</formula>
    </cfRule>
  </conditionalFormatting>
  <conditionalFormatting sqref="Q38">
    <cfRule type="containsText" dxfId="98" priority="14454" operator="containsText" text="L">
      <formula>NOT(ISERROR(SEARCH("L",Q38)))</formula>
    </cfRule>
  </conditionalFormatting>
  <conditionalFormatting sqref="Q38">
    <cfRule type="containsText" dxfId="107" priority="14455" operator="containsText" text="A">
      <formula>NOT(ISERROR(SEARCH("A",Q38)))</formula>
    </cfRule>
  </conditionalFormatting>
  <conditionalFormatting sqref="Q38">
    <cfRule type="containsText" dxfId="108" priority="14456" operator="containsText" text="LP">
      <formula>NOT(ISERROR(SEARCH("LP",Q38)))</formula>
    </cfRule>
  </conditionalFormatting>
  <conditionalFormatting sqref="Q38">
    <cfRule type="containsText" dxfId="109" priority="14457" operator="containsText" text="TS">
      <formula>NOT(ISERROR(SEARCH("TS",Q38)))</formula>
    </cfRule>
  </conditionalFormatting>
  <conditionalFormatting sqref="R38">
    <cfRule type="containsText" dxfId="64" priority="14458" operator="containsText" text="D">
      <formula>NOT(ISERROR(SEARCH("D",R38)))</formula>
    </cfRule>
  </conditionalFormatting>
  <conditionalFormatting sqref="R38">
    <cfRule type="containsText" dxfId="65" priority="14459" operator="containsText" text="LSG">
      <formula>NOT(ISERROR(SEARCH("LSG",R38)))</formula>
    </cfRule>
  </conditionalFormatting>
  <conditionalFormatting sqref="R38">
    <cfRule type="containsText" dxfId="66" priority="14460" operator="containsText" text="V">
      <formula>NOT(ISERROR(SEARCH("V",R38)))</formula>
    </cfRule>
  </conditionalFormatting>
  <conditionalFormatting sqref="R38">
    <cfRule type="containsText" dxfId="67" priority="14461" operator="containsText" text="L">
      <formula>NOT(ISERROR(SEARCH("L",R38)))</formula>
    </cfRule>
  </conditionalFormatting>
  <conditionalFormatting sqref="R38">
    <cfRule type="containsText" dxfId="68" priority="14462" operator="containsText" text="TI">
      <formula>NOT(ISERROR(SEARCH("TI",R38)))</formula>
    </cfRule>
  </conditionalFormatting>
  <conditionalFormatting sqref="R38">
    <cfRule type="containsText" dxfId="69" priority="14463" operator="containsText" text="P">
      <formula>NOT(ISERROR(SEARCH("P",R38)))</formula>
    </cfRule>
  </conditionalFormatting>
  <conditionalFormatting sqref="R38">
    <cfRule type="containsText" dxfId="70" priority="14464" operator="containsText" text="TI-S">
      <formula>NOT(ISERROR(SEARCH("TI-S",R38)))</formula>
    </cfRule>
  </conditionalFormatting>
  <conditionalFormatting sqref="R38">
    <cfRule type="containsText" dxfId="71" priority="14465" operator="containsText" text="TTR">
      <formula>NOT(ISERROR(SEARCH("TTR",R38)))</formula>
    </cfRule>
  </conditionalFormatting>
  <conditionalFormatting sqref="R38">
    <cfRule type="containsText" dxfId="72" priority="14466" operator="containsText" text="CRT">
      <formula>NOT(ISERROR(SEARCH("CRT",R38)))</formula>
    </cfRule>
  </conditionalFormatting>
  <conditionalFormatting sqref="R38">
    <cfRule type="containsText" dxfId="73" priority="14467" operator="containsText" text="LCG">
      <formula>NOT(ISERROR(SEARCH("LCG",R38)))</formula>
    </cfRule>
  </conditionalFormatting>
  <conditionalFormatting sqref="R38">
    <cfRule type="containsText" dxfId="74" priority="14468" operator="containsText" text="M">
      <formula>NOT(ISERROR(SEARCH("M",R38)))</formula>
    </cfRule>
  </conditionalFormatting>
  <conditionalFormatting sqref="R38">
    <cfRule type="containsText" dxfId="75" priority="14469" operator="containsText" text="F">
      <formula>NOT(ISERROR(SEARCH("F",R38)))</formula>
    </cfRule>
  </conditionalFormatting>
  <conditionalFormatting sqref="R38">
    <cfRule type="containsText" dxfId="69" priority="14470" operator="containsText" text="P">
      <formula>NOT(ISERROR(SEARCH("P",R38)))</formula>
    </cfRule>
  </conditionalFormatting>
  <conditionalFormatting sqref="R38">
    <cfRule type="containsText" dxfId="70" priority="14471" operator="containsText" text="TI-S">
      <formula>NOT(ISERROR(SEARCH("TI-S",R38)))</formula>
    </cfRule>
  </conditionalFormatting>
  <conditionalFormatting sqref="R38">
    <cfRule type="containsText" dxfId="71" priority="14472" operator="containsText" text="TTR">
      <formula>NOT(ISERROR(SEARCH("TTR",R38)))</formula>
    </cfRule>
  </conditionalFormatting>
  <conditionalFormatting sqref="R38">
    <cfRule type="containsText" dxfId="72" priority="14473" operator="containsText" text="CRT">
      <formula>NOT(ISERROR(SEARCH("CRT",R38)))</formula>
    </cfRule>
  </conditionalFormatting>
  <conditionalFormatting sqref="R38">
    <cfRule type="containsText" dxfId="73" priority="14474" operator="containsText" text="LCG">
      <formula>NOT(ISERROR(SEARCH("LCG",R38)))</formula>
    </cfRule>
  </conditionalFormatting>
  <conditionalFormatting sqref="R38">
    <cfRule type="containsText" dxfId="65" priority="14475" operator="containsText" text="LSG">
      <formula>NOT(ISERROR(SEARCH("LSG",R38)))</formula>
    </cfRule>
  </conditionalFormatting>
  <conditionalFormatting sqref="R38">
    <cfRule type="containsText" dxfId="66" priority="14476" operator="containsText" text="V">
      <formula>NOT(ISERROR(SEARCH("V",R38)))</formula>
    </cfRule>
  </conditionalFormatting>
  <conditionalFormatting sqref="R38">
    <cfRule type="containsText" dxfId="67" priority="14477" operator="containsText" text="L">
      <formula>NOT(ISERROR(SEARCH("L",R38)))</formula>
    </cfRule>
  </conditionalFormatting>
  <conditionalFormatting sqref="R38">
    <cfRule type="containsText" dxfId="76" priority="14478" operator="containsText" text="A">
      <formula>NOT(ISERROR(SEARCH("A",R38)))</formula>
    </cfRule>
  </conditionalFormatting>
  <conditionalFormatting sqref="R38">
    <cfRule type="containsText" dxfId="77" priority="14479" operator="containsText" text="LP">
      <formula>NOT(ISERROR(SEARCH("LP",R38)))</formula>
    </cfRule>
  </conditionalFormatting>
  <conditionalFormatting sqref="R38">
    <cfRule type="containsText" dxfId="78" priority="14480" operator="containsText" text="TS">
      <formula>NOT(ISERROR(SEARCH("TS",R38)))</formula>
    </cfRule>
  </conditionalFormatting>
  <conditionalFormatting sqref="AB38">
    <cfRule type="containsText" dxfId="695" priority="14481" operator="containsText" text="LSG">
      <formula>NOT(ISERROR(SEARCH("LSG",AB38)))</formula>
    </cfRule>
  </conditionalFormatting>
  <conditionalFormatting sqref="AB38">
    <cfRule type="containsText" dxfId="696" priority="14482" operator="containsText" text="V">
      <formula>NOT(ISERROR(SEARCH("V",AB38)))</formula>
    </cfRule>
  </conditionalFormatting>
  <conditionalFormatting sqref="AB38">
    <cfRule type="containsText" dxfId="697" priority="14483" operator="containsText" text="L">
      <formula>NOT(ISERROR(SEARCH("L",AB38)))</formula>
    </cfRule>
  </conditionalFormatting>
  <conditionalFormatting sqref="AB38">
    <cfRule type="containsText" dxfId="698" priority="14484" operator="containsText" text="TI">
      <formula>NOT(ISERROR(SEARCH("TI",AB38)))</formula>
    </cfRule>
  </conditionalFormatting>
  <conditionalFormatting sqref="AB38">
    <cfRule type="containsText" dxfId="699" priority="14485" operator="containsText" text="P">
      <formula>NOT(ISERROR(SEARCH("P",AB38)))</formula>
    </cfRule>
  </conditionalFormatting>
  <conditionalFormatting sqref="AB38">
    <cfRule type="containsText" dxfId="700" priority="14486" operator="containsText" text="TI-S">
      <formula>NOT(ISERROR(SEARCH("TI-S",AB38)))</formula>
    </cfRule>
  </conditionalFormatting>
  <conditionalFormatting sqref="AB38">
    <cfRule type="containsText" dxfId="701" priority="14487" operator="containsText" text="TTR">
      <formula>NOT(ISERROR(SEARCH("TTR",AB38)))</formula>
    </cfRule>
  </conditionalFormatting>
  <conditionalFormatting sqref="AB38">
    <cfRule type="containsText" dxfId="702" priority="14488" operator="containsText" text="CRT">
      <formula>NOT(ISERROR(SEARCH("CRT",AB38)))</formula>
    </cfRule>
  </conditionalFormatting>
  <conditionalFormatting sqref="AB38">
    <cfRule type="containsText" dxfId="703" priority="14489" operator="containsText" text="LCG">
      <formula>NOT(ISERROR(SEARCH("LCG",AB38)))</formula>
    </cfRule>
  </conditionalFormatting>
  <conditionalFormatting sqref="AB38">
    <cfRule type="containsText" dxfId="704" priority="14490" operator="containsText" text="M">
      <formula>NOT(ISERROR(SEARCH("M",AB38)))</formula>
    </cfRule>
  </conditionalFormatting>
  <conditionalFormatting sqref="AB38">
    <cfRule type="containsText" dxfId="705" priority="14491" operator="containsText" text="F">
      <formula>NOT(ISERROR(SEARCH("F",AB38)))</formula>
    </cfRule>
  </conditionalFormatting>
  <conditionalFormatting sqref="AB38">
    <cfRule type="containsText" dxfId="699" priority="14492" operator="containsText" text="P">
      <formula>NOT(ISERROR(SEARCH("P",AB38)))</formula>
    </cfRule>
  </conditionalFormatting>
  <conditionalFormatting sqref="AB38">
    <cfRule type="containsText" dxfId="700" priority="14493" operator="containsText" text="TI-S">
      <formula>NOT(ISERROR(SEARCH("TI-S",AB38)))</formula>
    </cfRule>
  </conditionalFormatting>
  <conditionalFormatting sqref="AB38">
    <cfRule type="containsText" dxfId="701" priority="14494" operator="containsText" text="TTR">
      <formula>NOT(ISERROR(SEARCH("TTR",AB38)))</formula>
    </cfRule>
  </conditionalFormatting>
  <conditionalFormatting sqref="AB38">
    <cfRule type="containsText" dxfId="702" priority="14495" operator="containsText" text="CRT">
      <formula>NOT(ISERROR(SEARCH("CRT",AB38)))</formula>
    </cfRule>
  </conditionalFormatting>
  <conditionalFormatting sqref="AB38">
    <cfRule type="containsText" dxfId="703" priority="14496" operator="containsText" text="LCG">
      <formula>NOT(ISERROR(SEARCH("LCG",AB38)))</formula>
    </cfRule>
  </conditionalFormatting>
  <conditionalFormatting sqref="AB38">
    <cfRule type="containsText" dxfId="706" priority="14497" operator="containsText" text="A">
      <formula>NOT(ISERROR(SEARCH("A",AB38)))</formula>
    </cfRule>
  </conditionalFormatting>
  <conditionalFormatting sqref="AB38">
    <cfRule type="containsText" dxfId="707" priority="14498" operator="containsText" text="LP">
      <formula>NOT(ISERROR(SEARCH("LP",AB38)))</formula>
    </cfRule>
  </conditionalFormatting>
  <conditionalFormatting sqref="AB38">
    <cfRule type="containsText" dxfId="708" priority="14499" operator="containsText" text="TS">
      <formula>NOT(ISERROR(SEARCH("TS",AB38)))</formula>
    </cfRule>
  </conditionalFormatting>
  <conditionalFormatting sqref="AC38">
    <cfRule type="containsText" dxfId="667" priority="14500" operator="containsText" text="LSG">
      <formula>NOT(ISERROR(SEARCH("LSG",AC38)))</formula>
    </cfRule>
  </conditionalFormatting>
  <conditionalFormatting sqref="AC38">
    <cfRule type="containsText" dxfId="668" priority="14501" operator="containsText" text="V">
      <formula>NOT(ISERROR(SEARCH("V",AC38)))</formula>
    </cfRule>
  </conditionalFormatting>
  <conditionalFormatting sqref="AC38">
    <cfRule type="containsText" dxfId="669" priority="14502" operator="containsText" text="L">
      <formula>NOT(ISERROR(SEARCH("L",AC38)))</formula>
    </cfRule>
  </conditionalFormatting>
  <conditionalFormatting sqref="AC38">
    <cfRule type="containsText" dxfId="670" priority="14503" operator="containsText" text="TI">
      <formula>NOT(ISERROR(SEARCH("TI",AC38)))</formula>
    </cfRule>
  </conditionalFormatting>
  <conditionalFormatting sqref="AC38">
    <cfRule type="containsText" dxfId="671" priority="14504" operator="containsText" text="P">
      <formula>NOT(ISERROR(SEARCH("P",AC38)))</formula>
    </cfRule>
  </conditionalFormatting>
  <conditionalFormatting sqref="AC38">
    <cfRule type="containsText" dxfId="672" priority="14505" operator="containsText" text="TI-S">
      <formula>NOT(ISERROR(SEARCH("TI-S",AC38)))</formula>
    </cfRule>
  </conditionalFormatting>
  <conditionalFormatting sqref="AC38">
    <cfRule type="containsText" dxfId="673" priority="14506" operator="containsText" text="TTR">
      <formula>NOT(ISERROR(SEARCH("TTR",AC38)))</formula>
    </cfRule>
  </conditionalFormatting>
  <conditionalFormatting sqref="AC38">
    <cfRule type="containsText" dxfId="674" priority="14507" operator="containsText" text="CRT">
      <formula>NOT(ISERROR(SEARCH("CRT",AC38)))</formula>
    </cfRule>
  </conditionalFormatting>
  <conditionalFormatting sqref="AC38">
    <cfRule type="containsText" dxfId="675" priority="14508" operator="containsText" text="LCG">
      <formula>NOT(ISERROR(SEARCH("LCG",AC38)))</formula>
    </cfRule>
  </conditionalFormatting>
  <conditionalFormatting sqref="AC38">
    <cfRule type="containsText" dxfId="676" priority="14509" operator="containsText" text="M">
      <formula>NOT(ISERROR(SEARCH("M",AC38)))</formula>
    </cfRule>
  </conditionalFormatting>
  <conditionalFormatting sqref="AC38">
    <cfRule type="containsText" dxfId="677" priority="14510" operator="containsText" text="F">
      <formula>NOT(ISERROR(SEARCH("F",AC38)))</formula>
    </cfRule>
  </conditionalFormatting>
  <conditionalFormatting sqref="AC38">
    <cfRule type="containsText" dxfId="671" priority="14511" operator="containsText" text="P">
      <formula>NOT(ISERROR(SEARCH("P",AC38)))</formula>
    </cfRule>
  </conditionalFormatting>
  <conditionalFormatting sqref="AC38">
    <cfRule type="containsText" dxfId="672" priority="14512" operator="containsText" text="TI-S">
      <formula>NOT(ISERROR(SEARCH("TI-S",AC38)))</formula>
    </cfRule>
  </conditionalFormatting>
  <conditionalFormatting sqref="AC38">
    <cfRule type="containsText" dxfId="673" priority="14513" operator="containsText" text="TTR">
      <formula>NOT(ISERROR(SEARCH("TTR",AC38)))</formula>
    </cfRule>
  </conditionalFormatting>
  <conditionalFormatting sqref="AC38">
    <cfRule type="containsText" dxfId="674" priority="14514" operator="containsText" text="CRT">
      <formula>NOT(ISERROR(SEARCH("CRT",AC38)))</formula>
    </cfRule>
  </conditionalFormatting>
  <conditionalFormatting sqref="AC38">
    <cfRule type="containsText" dxfId="675" priority="14515" operator="containsText" text="LCG">
      <formula>NOT(ISERROR(SEARCH("LCG",AC38)))</formula>
    </cfRule>
  </conditionalFormatting>
  <conditionalFormatting sqref="AC38">
    <cfRule type="containsText" dxfId="667" priority="14516" operator="containsText" text="LSG">
      <formula>NOT(ISERROR(SEARCH("LSG",AC38)))</formula>
    </cfRule>
  </conditionalFormatting>
  <conditionalFormatting sqref="AC38">
    <cfRule type="containsText" dxfId="668" priority="14517" operator="containsText" text="V">
      <formula>NOT(ISERROR(SEARCH("V",AC38)))</formula>
    </cfRule>
  </conditionalFormatting>
  <conditionalFormatting sqref="AC38">
    <cfRule type="containsText" dxfId="669" priority="14518" operator="containsText" text="L">
      <formula>NOT(ISERROR(SEARCH("L",AC38)))</formula>
    </cfRule>
  </conditionalFormatting>
  <conditionalFormatting sqref="AC38">
    <cfRule type="containsText" dxfId="678" priority="14519" operator="containsText" text="A">
      <formula>NOT(ISERROR(SEARCH("A",AC38)))</formula>
    </cfRule>
  </conditionalFormatting>
  <conditionalFormatting sqref="AC38">
    <cfRule type="containsText" dxfId="679" priority="14520" operator="containsText" text="LP">
      <formula>NOT(ISERROR(SEARCH("LP",AC38)))</formula>
    </cfRule>
  </conditionalFormatting>
  <conditionalFormatting sqref="AC38">
    <cfRule type="containsText" dxfId="680" priority="14521" operator="containsText" text="TS">
      <formula>NOT(ISERROR(SEARCH("TS",AC38)))</formula>
    </cfRule>
  </conditionalFormatting>
  <conditionalFormatting sqref="AD38">
    <cfRule type="containsText" dxfId="639" priority="14522" operator="containsText" text="LSG">
      <formula>NOT(ISERROR(SEARCH("LSG",AD38)))</formula>
    </cfRule>
  </conditionalFormatting>
  <conditionalFormatting sqref="AD38">
    <cfRule type="containsText" dxfId="640" priority="14523" operator="containsText" text="V">
      <formula>NOT(ISERROR(SEARCH("V",AD38)))</formula>
    </cfRule>
  </conditionalFormatting>
  <conditionalFormatting sqref="AD38">
    <cfRule type="containsText" dxfId="641" priority="14524" operator="containsText" text="L">
      <formula>NOT(ISERROR(SEARCH("L",AD38)))</formula>
    </cfRule>
  </conditionalFormatting>
  <conditionalFormatting sqref="AD38">
    <cfRule type="containsText" dxfId="642" priority="14525" operator="containsText" text="TI">
      <formula>NOT(ISERROR(SEARCH("TI",AD38)))</formula>
    </cfRule>
  </conditionalFormatting>
  <conditionalFormatting sqref="AD38">
    <cfRule type="containsText" dxfId="643" priority="14526" operator="containsText" text="P">
      <formula>NOT(ISERROR(SEARCH("P",AD38)))</formula>
    </cfRule>
  </conditionalFormatting>
  <conditionalFormatting sqref="AD38">
    <cfRule type="containsText" dxfId="644" priority="14527" operator="containsText" text="TI-S">
      <formula>NOT(ISERROR(SEARCH("TI-S",AD38)))</formula>
    </cfRule>
  </conditionalFormatting>
  <conditionalFormatting sqref="AD38">
    <cfRule type="containsText" dxfId="645" priority="14528" operator="containsText" text="TTR">
      <formula>NOT(ISERROR(SEARCH("TTR",AD38)))</formula>
    </cfRule>
  </conditionalFormatting>
  <conditionalFormatting sqref="AD38">
    <cfRule type="containsText" dxfId="646" priority="14529" operator="containsText" text="CRT">
      <formula>NOT(ISERROR(SEARCH("CRT",AD38)))</formula>
    </cfRule>
  </conditionalFormatting>
  <conditionalFormatting sqref="AD38">
    <cfRule type="containsText" dxfId="647" priority="14530" operator="containsText" text="LCG">
      <formula>NOT(ISERROR(SEARCH("LCG",AD38)))</formula>
    </cfRule>
  </conditionalFormatting>
  <conditionalFormatting sqref="AD38">
    <cfRule type="containsText" dxfId="648" priority="14531" operator="containsText" text="M">
      <formula>NOT(ISERROR(SEARCH("M",AD38)))</formula>
    </cfRule>
  </conditionalFormatting>
  <conditionalFormatting sqref="AD38">
    <cfRule type="containsText" dxfId="649" priority="14532" operator="containsText" text="F">
      <formula>NOT(ISERROR(SEARCH("F",AD38)))</formula>
    </cfRule>
  </conditionalFormatting>
  <conditionalFormatting sqref="AD38">
    <cfRule type="containsText" dxfId="643" priority="14533" operator="containsText" text="P">
      <formula>NOT(ISERROR(SEARCH("P",AD38)))</formula>
    </cfRule>
  </conditionalFormatting>
  <conditionalFormatting sqref="AD38">
    <cfRule type="containsText" dxfId="644" priority="14534" operator="containsText" text="TI-S">
      <formula>NOT(ISERROR(SEARCH("TI-S",AD38)))</formula>
    </cfRule>
  </conditionalFormatting>
  <conditionalFormatting sqref="AD38">
    <cfRule type="containsText" dxfId="645" priority="14535" operator="containsText" text="TTR">
      <formula>NOT(ISERROR(SEARCH("TTR",AD38)))</formula>
    </cfRule>
  </conditionalFormatting>
  <conditionalFormatting sqref="AD38">
    <cfRule type="containsText" dxfId="646" priority="14536" operator="containsText" text="CRT">
      <formula>NOT(ISERROR(SEARCH("CRT",AD38)))</formula>
    </cfRule>
  </conditionalFormatting>
  <conditionalFormatting sqref="AD38">
    <cfRule type="containsText" dxfId="647" priority="14537" operator="containsText" text="LCG">
      <formula>NOT(ISERROR(SEARCH("LCG",AD38)))</formula>
    </cfRule>
  </conditionalFormatting>
  <conditionalFormatting sqref="AD38">
    <cfRule type="containsText" dxfId="639" priority="14538" operator="containsText" text="LSG">
      <formula>NOT(ISERROR(SEARCH("LSG",AD38)))</formula>
    </cfRule>
  </conditionalFormatting>
  <conditionalFormatting sqref="AD38">
    <cfRule type="containsText" dxfId="640" priority="14539" operator="containsText" text="V">
      <formula>NOT(ISERROR(SEARCH("V",AD38)))</formula>
    </cfRule>
  </conditionalFormatting>
  <conditionalFormatting sqref="AD38">
    <cfRule type="containsText" dxfId="641" priority="14540" operator="containsText" text="L">
      <formula>NOT(ISERROR(SEARCH("L",AD38)))</formula>
    </cfRule>
  </conditionalFormatting>
  <conditionalFormatting sqref="AD38">
    <cfRule type="containsText" dxfId="650" priority="14541" operator="containsText" text="A">
      <formula>NOT(ISERROR(SEARCH("A",AD38)))</formula>
    </cfRule>
  </conditionalFormatting>
  <conditionalFormatting sqref="AD38">
    <cfRule type="containsText" dxfId="651" priority="14542" operator="containsText" text="LP">
      <formula>NOT(ISERROR(SEARCH("LP",AD38)))</formula>
    </cfRule>
  </conditionalFormatting>
  <conditionalFormatting sqref="AD38">
    <cfRule type="containsText" dxfId="652" priority="14543" operator="containsText" text="TS">
      <formula>NOT(ISERROR(SEARCH("TS",AD38)))</formula>
    </cfRule>
  </conditionalFormatting>
  <conditionalFormatting sqref="AE38">
    <cfRule type="containsText" dxfId="611" priority="14544" operator="containsText" text="LSG">
      <formula>NOT(ISERROR(SEARCH("LSG",AE38)))</formula>
    </cfRule>
  </conditionalFormatting>
  <conditionalFormatting sqref="AE38">
    <cfRule type="containsText" dxfId="612" priority="14545" operator="containsText" text="V">
      <formula>NOT(ISERROR(SEARCH("V",AE38)))</formula>
    </cfRule>
  </conditionalFormatting>
  <conditionalFormatting sqref="AE38">
    <cfRule type="containsText" dxfId="613" priority="14546" operator="containsText" text="L">
      <formula>NOT(ISERROR(SEARCH("L",AE38)))</formula>
    </cfRule>
  </conditionalFormatting>
  <conditionalFormatting sqref="AE38">
    <cfRule type="containsText" dxfId="614" priority="14547" operator="containsText" text="TI">
      <formula>NOT(ISERROR(SEARCH("TI",AE38)))</formula>
    </cfRule>
  </conditionalFormatting>
  <conditionalFormatting sqref="AE38">
    <cfRule type="containsText" dxfId="615" priority="14548" operator="containsText" text="P">
      <formula>NOT(ISERROR(SEARCH("P",AE38)))</formula>
    </cfRule>
  </conditionalFormatting>
  <conditionalFormatting sqref="AE38">
    <cfRule type="containsText" dxfId="616" priority="14549" operator="containsText" text="TI-S">
      <formula>NOT(ISERROR(SEARCH("TI-S",AE38)))</formula>
    </cfRule>
  </conditionalFormatting>
  <conditionalFormatting sqref="AE38">
    <cfRule type="containsText" dxfId="617" priority="14550" operator="containsText" text="TTR">
      <formula>NOT(ISERROR(SEARCH("TTR",AE38)))</formula>
    </cfRule>
  </conditionalFormatting>
  <conditionalFormatting sqref="AE38">
    <cfRule type="containsText" dxfId="618" priority="14551" operator="containsText" text="CRT">
      <formula>NOT(ISERROR(SEARCH("CRT",AE38)))</formula>
    </cfRule>
  </conditionalFormatting>
  <conditionalFormatting sqref="AE38">
    <cfRule type="containsText" dxfId="619" priority="14552" operator="containsText" text="LCG">
      <formula>NOT(ISERROR(SEARCH("LCG",AE38)))</formula>
    </cfRule>
  </conditionalFormatting>
  <conditionalFormatting sqref="AE38">
    <cfRule type="containsText" dxfId="620" priority="14553" operator="containsText" text="M">
      <formula>NOT(ISERROR(SEARCH("M",AE38)))</formula>
    </cfRule>
  </conditionalFormatting>
  <conditionalFormatting sqref="AE38">
    <cfRule type="containsText" dxfId="621" priority="14554" operator="containsText" text="F">
      <formula>NOT(ISERROR(SEARCH("F",AE38)))</formula>
    </cfRule>
  </conditionalFormatting>
  <conditionalFormatting sqref="AE38">
    <cfRule type="containsText" dxfId="615" priority="14555" operator="containsText" text="P">
      <formula>NOT(ISERROR(SEARCH("P",AE38)))</formula>
    </cfRule>
  </conditionalFormatting>
  <conditionalFormatting sqref="AE38">
    <cfRule type="containsText" dxfId="616" priority="14556" operator="containsText" text="TI-S">
      <formula>NOT(ISERROR(SEARCH("TI-S",AE38)))</formula>
    </cfRule>
  </conditionalFormatting>
  <conditionalFormatting sqref="AE38">
    <cfRule type="containsText" dxfId="617" priority="14557" operator="containsText" text="TTR">
      <formula>NOT(ISERROR(SEARCH("TTR",AE38)))</formula>
    </cfRule>
  </conditionalFormatting>
  <conditionalFormatting sqref="AE38">
    <cfRule type="containsText" dxfId="618" priority="14558" operator="containsText" text="CRT">
      <formula>NOT(ISERROR(SEARCH("CRT",AE38)))</formula>
    </cfRule>
  </conditionalFormatting>
  <conditionalFormatting sqref="AE38">
    <cfRule type="containsText" dxfId="619" priority="14559" operator="containsText" text="LCG">
      <formula>NOT(ISERROR(SEARCH("LCG",AE38)))</formula>
    </cfRule>
  </conditionalFormatting>
  <conditionalFormatting sqref="AE38">
    <cfRule type="containsText" dxfId="611" priority="14560" operator="containsText" text="LSG">
      <formula>NOT(ISERROR(SEARCH("LSG",AE38)))</formula>
    </cfRule>
  </conditionalFormatting>
  <conditionalFormatting sqref="AE38">
    <cfRule type="containsText" dxfId="612" priority="14561" operator="containsText" text="V">
      <formula>NOT(ISERROR(SEARCH("V",AE38)))</formula>
    </cfRule>
  </conditionalFormatting>
  <conditionalFormatting sqref="AE38">
    <cfRule type="containsText" dxfId="613" priority="14562" operator="containsText" text="L">
      <formula>NOT(ISERROR(SEARCH("L",AE38)))</formula>
    </cfRule>
  </conditionalFormatting>
  <conditionalFormatting sqref="AE38">
    <cfRule type="containsText" dxfId="622" priority="14563" operator="containsText" text="A">
      <formula>NOT(ISERROR(SEARCH("A",AE38)))</formula>
    </cfRule>
  </conditionalFormatting>
  <conditionalFormatting sqref="AE38">
    <cfRule type="containsText" dxfId="623" priority="14564" operator="containsText" text="LP">
      <formula>NOT(ISERROR(SEARCH("LP",AE38)))</formula>
    </cfRule>
  </conditionalFormatting>
  <conditionalFormatting sqref="AE38">
    <cfRule type="containsText" dxfId="624" priority="14565" operator="containsText" text="TS">
      <formula>NOT(ISERROR(SEARCH("TS",AE38)))</formula>
    </cfRule>
  </conditionalFormatting>
  <conditionalFormatting sqref="AF38">
    <cfRule type="containsText" dxfId="583" priority="14566" operator="containsText" text="LSG">
      <formula>NOT(ISERROR(SEARCH("LSG",AF38)))</formula>
    </cfRule>
  </conditionalFormatting>
  <conditionalFormatting sqref="AF38">
    <cfRule type="containsText" dxfId="584" priority="14567" operator="containsText" text="V">
      <formula>NOT(ISERROR(SEARCH("V",AF38)))</formula>
    </cfRule>
  </conditionalFormatting>
  <conditionalFormatting sqref="AF38">
    <cfRule type="containsText" dxfId="585" priority="14568" operator="containsText" text="L">
      <formula>NOT(ISERROR(SEARCH("L",AF38)))</formula>
    </cfRule>
  </conditionalFormatting>
  <conditionalFormatting sqref="AF38">
    <cfRule type="containsText" dxfId="586" priority="14569" operator="containsText" text="TI">
      <formula>NOT(ISERROR(SEARCH("TI",AF38)))</formula>
    </cfRule>
  </conditionalFormatting>
  <conditionalFormatting sqref="AF38">
    <cfRule type="containsText" dxfId="587" priority="14570" operator="containsText" text="P">
      <formula>NOT(ISERROR(SEARCH("P",AF38)))</formula>
    </cfRule>
  </conditionalFormatting>
  <conditionalFormatting sqref="AF38">
    <cfRule type="containsText" dxfId="588" priority="14571" operator="containsText" text="TI-S">
      <formula>NOT(ISERROR(SEARCH("TI-S",AF38)))</formula>
    </cfRule>
  </conditionalFormatting>
  <conditionalFormatting sqref="AF38">
    <cfRule type="containsText" dxfId="589" priority="14572" operator="containsText" text="TTR">
      <formula>NOT(ISERROR(SEARCH("TTR",AF38)))</formula>
    </cfRule>
  </conditionalFormatting>
  <conditionalFormatting sqref="AF38">
    <cfRule type="containsText" dxfId="590" priority="14573" operator="containsText" text="CRT">
      <formula>NOT(ISERROR(SEARCH("CRT",AF38)))</formula>
    </cfRule>
  </conditionalFormatting>
  <conditionalFormatting sqref="AF38">
    <cfRule type="containsText" dxfId="591" priority="14574" operator="containsText" text="LCG">
      <formula>NOT(ISERROR(SEARCH("LCG",AF38)))</formula>
    </cfRule>
  </conditionalFormatting>
  <conditionalFormatting sqref="AF38">
    <cfRule type="containsText" dxfId="592" priority="14575" operator="containsText" text="M">
      <formula>NOT(ISERROR(SEARCH("M",AF38)))</formula>
    </cfRule>
  </conditionalFormatting>
  <conditionalFormatting sqref="AF38">
    <cfRule type="containsText" dxfId="593" priority="14576" operator="containsText" text="F">
      <formula>NOT(ISERROR(SEARCH("F",AF38)))</formula>
    </cfRule>
  </conditionalFormatting>
  <conditionalFormatting sqref="AF38">
    <cfRule type="containsText" dxfId="587" priority="14577" operator="containsText" text="P">
      <formula>NOT(ISERROR(SEARCH("P",AF38)))</formula>
    </cfRule>
  </conditionalFormatting>
  <conditionalFormatting sqref="AF38">
    <cfRule type="containsText" dxfId="588" priority="14578" operator="containsText" text="TI-S">
      <formula>NOT(ISERROR(SEARCH("TI-S",AF38)))</formula>
    </cfRule>
  </conditionalFormatting>
  <conditionalFormatting sqref="AF38">
    <cfRule type="containsText" dxfId="589" priority="14579" operator="containsText" text="TTR">
      <formula>NOT(ISERROR(SEARCH("TTR",AF38)))</formula>
    </cfRule>
  </conditionalFormatting>
  <conditionalFormatting sqref="AF38">
    <cfRule type="containsText" dxfId="590" priority="14580" operator="containsText" text="CRT">
      <formula>NOT(ISERROR(SEARCH("CRT",AF38)))</formula>
    </cfRule>
  </conditionalFormatting>
  <conditionalFormatting sqref="AF38">
    <cfRule type="containsText" dxfId="591" priority="14581" operator="containsText" text="LCG">
      <formula>NOT(ISERROR(SEARCH("LCG",AF38)))</formula>
    </cfRule>
  </conditionalFormatting>
  <conditionalFormatting sqref="AF38">
    <cfRule type="containsText" dxfId="583" priority="14582" operator="containsText" text="LSG">
      <formula>NOT(ISERROR(SEARCH("LSG",AF38)))</formula>
    </cfRule>
  </conditionalFormatting>
  <conditionalFormatting sqref="AF38">
    <cfRule type="containsText" dxfId="584" priority="14583" operator="containsText" text="V">
      <formula>NOT(ISERROR(SEARCH("V",AF38)))</formula>
    </cfRule>
  </conditionalFormatting>
  <conditionalFormatting sqref="AF38">
    <cfRule type="containsText" dxfId="585" priority="14584" operator="containsText" text="L">
      <formula>NOT(ISERROR(SEARCH("L",AF38)))</formula>
    </cfRule>
  </conditionalFormatting>
  <conditionalFormatting sqref="AF38">
    <cfRule type="containsText" dxfId="594" priority="14585" operator="containsText" text="A">
      <formula>NOT(ISERROR(SEARCH("A",AF38)))</formula>
    </cfRule>
  </conditionalFormatting>
  <conditionalFormatting sqref="AF38">
    <cfRule type="containsText" dxfId="595" priority="14586" operator="containsText" text="LP">
      <formula>NOT(ISERROR(SEARCH("LP",AF38)))</formula>
    </cfRule>
  </conditionalFormatting>
  <conditionalFormatting sqref="AF38">
    <cfRule type="containsText" dxfId="596" priority="14587" operator="containsText" text="TS">
      <formula>NOT(ISERROR(SEARCH("TS",AF38)))</formula>
    </cfRule>
  </conditionalFormatting>
  <conditionalFormatting sqref="AG38">
    <cfRule type="containsText" dxfId="555" priority="14588" operator="containsText" text="LSG">
      <formula>NOT(ISERROR(SEARCH("LSG",AG38)))</formula>
    </cfRule>
  </conditionalFormatting>
  <conditionalFormatting sqref="AG38">
    <cfRule type="containsText" dxfId="556" priority="14589" operator="containsText" text="V">
      <formula>NOT(ISERROR(SEARCH("V",AG38)))</formula>
    </cfRule>
  </conditionalFormatting>
  <conditionalFormatting sqref="AG38">
    <cfRule type="containsText" dxfId="557" priority="14590" operator="containsText" text="L">
      <formula>NOT(ISERROR(SEARCH("L",AG38)))</formula>
    </cfRule>
  </conditionalFormatting>
  <conditionalFormatting sqref="AG38">
    <cfRule type="containsText" dxfId="558" priority="14591" operator="containsText" text="TI">
      <formula>NOT(ISERROR(SEARCH("TI",AG38)))</formula>
    </cfRule>
  </conditionalFormatting>
  <conditionalFormatting sqref="AG38">
    <cfRule type="containsText" dxfId="559" priority="14592" operator="containsText" text="P">
      <formula>NOT(ISERROR(SEARCH("P",AG38)))</formula>
    </cfRule>
  </conditionalFormatting>
  <conditionalFormatting sqref="AG38">
    <cfRule type="containsText" dxfId="560" priority="14593" operator="containsText" text="TI-S">
      <formula>NOT(ISERROR(SEARCH("TI-S",AG38)))</formula>
    </cfRule>
  </conditionalFormatting>
  <conditionalFormatting sqref="AG38">
    <cfRule type="containsText" dxfId="561" priority="14594" operator="containsText" text="TTR">
      <formula>NOT(ISERROR(SEARCH("TTR",AG38)))</formula>
    </cfRule>
  </conditionalFormatting>
  <conditionalFormatting sqref="AG38">
    <cfRule type="containsText" dxfId="562" priority="14595" operator="containsText" text="CRT">
      <formula>NOT(ISERROR(SEARCH("CRT",AG38)))</formula>
    </cfRule>
  </conditionalFormatting>
  <conditionalFormatting sqref="AG38">
    <cfRule type="containsText" dxfId="563" priority="14596" operator="containsText" text="LCG">
      <formula>NOT(ISERROR(SEARCH("LCG",AG38)))</formula>
    </cfRule>
  </conditionalFormatting>
  <conditionalFormatting sqref="AG38">
    <cfRule type="containsText" dxfId="564" priority="14597" operator="containsText" text="M">
      <formula>NOT(ISERROR(SEARCH("M",AG38)))</formula>
    </cfRule>
  </conditionalFormatting>
  <conditionalFormatting sqref="AG38">
    <cfRule type="containsText" dxfId="565" priority="14598" operator="containsText" text="F">
      <formula>NOT(ISERROR(SEARCH("F",AG38)))</formula>
    </cfRule>
  </conditionalFormatting>
  <conditionalFormatting sqref="AG38">
    <cfRule type="containsText" dxfId="559" priority="14599" operator="containsText" text="P">
      <formula>NOT(ISERROR(SEARCH("P",AG38)))</formula>
    </cfRule>
  </conditionalFormatting>
  <conditionalFormatting sqref="AG38">
    <cfRule type="containsText" dxfId="560" priority="14600" operator="containsText" text="TI-S">
      <formula>NOT(ISERROR(SEARCH("TI-S",AG38)))</formula>
    </cfRule>
  </conditionalFormatting>
  <conditionalFormatting sqref="AG38">
    <cfRule type="containsText" dxfId="561" priority="14601" operator="containsText" text="TTR">
      <formula>NOT(ISERROR(SEARCH("TTR",AG38)))</formula>
    </cfRule>
  </conditionalFormatting>
  <conditionalFormatting sqref="AG38">
    <cfRule type="containsText" dxfId="562" priority="14602" operator="containsText" text="CRT">
      <formula>NOT(ISERROR(SEARCH("CRT",AG38)))</formula>
    </cfRule>
  </conditionalFormatting>
  <conditionalFormatting sqref="AG38">
    <cfRule type="containsText" dxfId="563" priority="14603" operator="containsText" text="LCG">
      <formula>NOT(ISERROR(SEARCH("LCG",AG38)))</formula>
    </cfRule>
  </conditionalFormatting>
  <conditionalFormatting sqref="AG38">
    <cfRule type="containsText" dxfId="555" priority="14604" operator="containsText" text="LSG">
      <formula>NOT(ISERROR(SEARCH("LSG",AG38)))</formula>
    </cfRule>
  </conditionalFormatting>
  <conditionalFormatting sqref="AG38">
    <cfRule type="containsText" dxfId="556" priority="14605" operator="containsText" text="V">
      <formula>NOT(ISERROR(SEARCH("V",AG38)))</formula>
    </cfRule>
  </conditionalFormatting>
  <conditionalFormatting sqref="AG38">
    <cfRule type="containsText" dxfId="557" priority="14606" operator="containsText" text="L">
      <formula>NOT(ISERROR(SEARCH("L",AG38)))</formula>
    </cfRule>
  </conditionalFormatting>
  <conditionalFormatting sqref="AG38">
    <cfRule type="containsText" dxfId="566" priority="14607" operator="containsText" text="A">
      <formula>NOT(ISERROR(SEARCH("A",AG38)))</formula>
    </cfRule>
  </conditionalFormatting>
  <conditionalFormatting sqref="AG38">
    <cfRule type="containsText" dxfId="567" priority="14608" operator="containsText" text="LP">
      <formula>NOT(ISERROR(SEARCH("LP",AG38)))</formula>
    </cfRule>
  </conditionalFormatting>
  <conditionalFormatting sqref="AG38">
    <cfRule type="containsText" dxfId="568" priority="14609" operator="containsText" text="TS">
      <formula>NOT(ISERROR(SEARCH("TS",AG38)))</formula>
    </cfRule>
  </conditionalFormatting>
  <conditionalFormatting sqref="AH38">
    <cfRule type="containsText" dxfId="527" priority="14610" operator="containsText" text="LSG">
      <formula>NOT(ISERROR(SEARCH("LSG",AH38)))</formula>
    </cfRule>
  </conditionalFormatting>
  <conditionalFormatting sqref="AH38">
    <cfRule type="containsText" dxfId="528" priority="14611" operator="containsText" text="V">
      <formula>NOT(ISERROR(SEARCH("V",AH38)))</formula>
    </cfRule>
  </conditionalFormatting>
  <conditionalFormatting sqref="AH38">
    <cfRule type="containsText" dxfId="529" priority="14612" operator="containsText" text="L">
      <formula>NOT(ISERROR(SEARCH("L",AH38)))</formula>
    </cfRule>
  </conditionalFormatting>
  <conditionalFormatting sqref="AH38">
    <cfRule type="containsText" dxfId="530" priority="14613" operator="containsText" text="TI">
      <formula>NOT(ISERROR(SEARCH("TI",AH38)))</formula>
    </cfRule>
  </conditionalFormatting>
  <conditionalFormatting sqref="AH38">
    <cfRule type="containsText" dxfId="531" priority="14614" operator="containsText" text="P">
      <formula>NOT(ISERROR(SEARCH("P",AH38)))</formula>
    </cfRule>
  </conditionalFormatting>
  <conditionalFormatting sqref="AH38">
    <cfRule type="containsText" dxfId="532" priority="14615" operator="containsText" text="TI-S">
      <formula>NOT(ISERROR(SEARCH("TI-S",AH38)))</formula>
    </cfRule>
  </conditionalFormatting>
  <conditionalFormatting sqref="AH38">
    <cfRule type="containsText" dxfId="533" priority="14616" operator="containsText" text="TTR">
      <formula>NOT(ISERROR(SEARCH("TTR",AH38)))</formula>
    </cfRule>
  </conditionalFormatting>
  <conditionalFormatting sqref="AH38">
    <cfRule type="containsText" dxfId="534" priority="14617" operator="containsText" text="CRT">
      <formula>NOT(ISERROR(SEARCH("CRT",AH38)))</formula>
    </cfRule>
  </conditionalFormatting>
  <conditionalFormatting sqref="AH38">
    <cfRule type="containsText" dxfId="535" priority="14618" operator="containsText" text="LCG">
      <formula>NOT(ISERROR(SEARCH("LCG",AH38)))</formula>
    </cfRule>
  </conditionalFormatting>
  <conditionalFormatting sqref="AH38">
    <cfRule type="containsText" dxfId="536" priority="14619" operator="containsText" text="M">
      <formula>NOT(ISERROR(SEARCH("M",AH38)))</formula>
    </cfRule>
  </conditionalFormatting>
  <conditionalFormatting sqref="AH38">
    <cfRule type="containsText" dxfId="537" priority="14620" operator="containsText" text="F">
      <formula>NOT(ISERROR(SEARCH("F",AH38)))</formula>
    </cfRule>
  </conditionalFormatting>
  <conditionalFormatting sqref="AH38">
    <cfRule type="containsText" dxfId="531" priority="14621" operator="containsText" text="P">
      <formula>NOT(ISERROR(SEARCH("P",AH38)))</formula>
    </cfRule>
  </conditionalFormatting>
  <conditionalFormatting sqref="AH38">
    <cfRule type="containsText" dxfId="532" priority="14622" operator="containsText" text="TI-S">
      <formula>NOT(ISERROR(SEARCH("TI-S",AH38)))</formula>
    </cfRule>
  </conditionalFormatting>
  <conditionalFormatting sqref="AH38">
    <cfRule type="containsText" dxfId="533" priority="14623" operator="containsText" text="TTR">
      <formula>NOT(ISERROR(SEARCH("TTR",AH38)))</formula>
    </cfRule>
  </conditionalFormatting>
  <conditionalFormatting sqref="AH38">
    <cfRule type="containsText" dxfId="534" priority="14624" operator="containsText" text="CRT">
      <formula>NOT(ISERROR(SEARCH("CRT",AH38)))</formula>
    </cfRule>
  </conditionalFormatting>
  <conditionalFormatting sqref="AH38">
    <cfRule type="containsText" dxfId="535" priority="14625" operator="containsText" text="LCG">
      <formula>NOT(ISERROR(SEARCH("LCG",AH38)))</formula>
    </cfRule>
  </conditionalFormatting>
  <conditionalFormatting sqref="AH38">
    <cfRule type="containsText" dxfId="527" priority="14626" operator="containsText" text="LSG">
      <formula>NOT(ISERROR(SEARCH("LSG",AH38)))</formula>
    </cfRule>
  </conditionalFormatting>
  <conditionalFormatting sqref="AH38">
    <cfRule type="containsText" dxfId="528" priority="14627" operator="containsText" text="V">
      <formula>NOT(ISERROR(SEARCH("V",AH38)))</formula>
    </cfRule>
  </conditionalFormatting>
  <conditionalFormatting sqref="AH38">
    <cfRule type="containsText" dxfId="529" priority="14628" operator="containsText" text="L">
      <formula>NOT(ISERROR(SEARCH("L",AH38)))</formula>
    </cfRule>
  </conditionalFormatting>
  <conditionalFormatting sqref="AH38">
    <cfRule type="containsText" dxfId="538" priority="14629" operator="containsText" text="A">
      <formula>NOT(ISERROR(SEARCH("A",AH38)))</formula>
    </cfRule>
  </conditionalFormatting>
  <conditionalFormatting sqref="AH38">
    <cfRule type="containsText" dxfId="539" priority="14630" operator="containsText" text="LP">
      <formula>NOT(ISERROR(SEARCH("LP",AH38)))</formula>
    </cfRule>
  </conditionalFormatting>
  <conditionalFormatting sqref="AH38">
    <cfRule type="containsText" dxfId="540" priority="14631" operator="containsText" text="TS">
      <formula>NOT(ISERROR(SEARCH("TS",AH38)))</formula>
    </cfRule>
  </conditionalFormatting>
  <conditionalFormatting sqref="AI38">
    <cfRule type="containsText" dxfId="497" priority="14632" operator="containsText" text="LSG">
      <formula>NOT(ISERROR(SEARCH("LSG",AI38)))</formula>
    </cfRule>
  </conditionalFormatting>
  <conditionalFormatting sqref="AI38">
    <cfRule type="containsText" dxfId="498" priority="14633" operator="containsText" text="V">
      <formula>NOT(ISERROR(SEARCH("V",AI38)))</formula>
    </cfRule>
  </conditionalFormatting>
  <conditionalFormatting sqref="AI38">
    <cfRule type="containsText" dxfId="499" priority="14634" operator="containsText" text="L">
      <formula>NOT(ISERROR(SEARCH("L",AI38)))</formula>
    </cfRule>
  </conditionalFormatting>
  <conditionalFormatting sqref="AI38">
    <cfRule type="containsText" dxfId="500" priority="14635" operator="containsText" text="TI">
      <formula>NOT(ISERROR(SEARCH("TI",AI38)))</formula>
    </cfRule>
  </conditionalFormatting>
  <conditionalFormatting sqref="AI38">
    <cfRule type="containsText" dxfId="501" priority="14636" operator="containsText" text="P">
      <formula>NOT(ISERROR(SEARCH("P",AI38)))</formula>
    </cfRule>
  </conditionalFormatting>
  <conditionalFormatting sqref="AI38">
    <cfRule type="containsText" dxfId="502" priority="14637" operator="containsText" text="TI-S">
      <formula>NOT(ISERROR(SEARCH("TI-S",AI38)))</formula>
    </cfRule>
  </conditionalFormatting>
  <conditionalFormatting sqref="AI38">
    <cfRule type="containsText" dxfId="503" priority="14638" operator="containsText" text="TTR">
      <formula>NOT(ISERROR(SEARCH("TTR",AI38)))</formula>
    </cfRule>
  </conditionalFormatting>
  <conditionalFormatting sqref="AI38">
    <cfRule type="containsText" dxfId="504" priority="14639" operator="containsText" text="CRT">
      <formula>NOT(ISERROR(SEARCH("CRT",AI38)))</formula>
    </cfRule>
  </conditionalFormatting>
  <conditionalFormatting sqref="AI38">
    <cfRule type="containsText" dxfId="505" priority="14640" operator="containsText" text="LCG">
      <formula>NOT(ISERROR(SEARCH("LCG",AI38)))</formula>
    </cfRule>
  </conditionalFormatting>
  <conditionalFormatting sqref="AI38">
    <cfRule type="containsText" dxfId="506" priority="14641" operator="containsText" text="M">
      <formula>NOT(ISERROR(SEARCH("M",AI38)))</formula>
    </cfRule>
  </conditionalFormatting>
  <conditionalFormatting sqref="AI38">
    <cfRule type="containsText" dxfId="507" priority="14642" operator="containsText" text="F">
      <formula>NOT(ISERROR(SEARCH("F",AI38)))</formula>
    </cfRule>
  </conditionalFormatting>
  <conditionalFormatting sqref="AI38">
    <cfRule type="containsText" dxfId="501" priority="14643" operator="containsText" text="P">
      <formula>NOT(ISERROR(SEARCH("P",AI38)))</formula>
    </cfRule>
  </conditionalFormatting>
  <conditionalFormatting sqref="AI38">
    <cfRule type="containsText" dxfId="502" priority="14644" operator="containsText" text="TI-S">
      <formula>NOT(ISERROR(SEARCH("TI-S",AI38)))</formula>
    </cfRule>
  </conditionalFormatting>
  <conditionalFormatting sqref="AI38">
    <cfRule type="containsText" dxfId="503" priority="14645" operator="containsText" text="TTR">
      <formula>NOT(ISERROR(SEARCH("TTR",AI38)))</formula>
    </cfRule>
  </conditionalFormatting>
  <conditionalFormatting sqref="AI38">
    <cfRule type="containsText" dxfId="504" priority="14646" operator="containsText" text="CRT">
      <formula>NOT(ISERROR(SEARCH("CRT",AI38)))</formula>
    </cfRule>
  </conditionalFormatting>
  <conditionalFormatting sqref="AI38">
    <cfRule type="containsText" dxfId="505" priority="14647" operator="containsText" text="LCG">
      <formula>NOT(ISERROR(SEARCH("LCG",AI38)))</formula>
    </cfRule>
  </conditionalFormatting>
  <conditionalFormatting sqref="AI38">
    <cfRule type="containsText" dxfId="497" priority="14648" operator="containsText" text="LSG">
      <formula>NOT(ISERROR(SEARCH("LSG",AI38)))</formula>
    </cfRule>
  </conditionalFormatting>
  <conditionalFormatting sqref="AI38">
    <cfRule type="containsText" dxfId="498" priority="14649" operator="containsText" text="V">
      <formula>NOT(ISERROR(SEARCH("V",AI38)))</formula>
    </cfRule>
  </conditionalFormatting>
  <conditionalFormatting sqref="AI38">
    <cfRule type="containsText" dxfId="499" priority="14650" operator="containsText" text="L">
      <formula>NOT(ISERROR(SEARCH("L",AI38)))</formula>
    </cfRule>
  </conditionalFormatting>
  <conditionalFormatting sqref="AI38">
    <cfRule type="containsText" dxfId="508" priority="14651" operator="containsText" text="A">
      <formula>NOT(ISERROR(SEARCH("A",AI38)))</formula>
    </cfRule>
  </conditionalFormatting>
  <conditionalFormatting sqref="AI38">
    <cfRule type="containsText" dxfId="509" priority="14652" operator="containsText" text="LP">
      <formula>NOT(ISERROR(SEARCH("LP",AI38)))</formula>
    </cfRule>
  </conditionalFormatting>
  <conditionalFormatting sqref="AI38">
    <cfRule type="containsText" dxfId="510" priority="14653" operator="containsText" text="TS">
      <formula>NOT(ISERROR(SEARCH("TS",AI38)))</formula>
    </cfRule>
  </conditionalFormatting>
  <conditionalFormatting sqref="AJ38">
    <cfRule type="containsText" dxfId="468" priority="14654" operator="containsText" text="LSG">
      <formula>NOT(ISERROR(SEARCH("LSG",AJ38)))</formula>
    </cfRule>
  </conditionalFormatting>
  <conditionalFormatting sqref="AJ38">
    <cfRule type="containsText" dxfId="469" priority="14655" operator="containsText" text="V">
      <formula>NOT(ISERROR(SEARCH("V",AJ38)))</formula>
    </cfRule>
  </conditionalFormatting>
  <conditionalFormatting sqref="AJ38">
    <cfRule type="containsText" dxfId="470" priority="14656" operator="containsText" text="L">
      <formula>NOT(ISERROR(SEARCH("L",AJ38)))</formula>
    </cfRule>
  </conditionalFormatting>
  <conditionalFormatting sqref="AJ38">
    <cfRule type="containsText" dxfId="471" priority="14657" operator="containsText" text="TI">
      <formula>NOT(ISERROR(SEARCH("TI",AJ38)))</formula>
    </cfRule>
  </conditionalFormatting>
  <conditionalFormatting sqref="AJ38">
    <cfRule type="containsText" dxfId="472" priority="14658" operator="containsText" text="P">
      <formula>NOT(ISERROR(SEARCH("P",AJ38)))</formula>
    </cfRule>
  </conditionalFormatting>
  <conditionalFormatting sqref="AJ38">
    <cfRule type="containsText" dxfId="473" priority="14659" operator="containsText" text="TI-S">
      <formula>NOT(ISERROR(SEARCH("TI-S",AJ38)))</formula>
    </cfRule>
  </conditionalFormatting>
  <conditionalFormatting sqref="AJ38">
    <cfRule type="containsText" dxfId="474" priority="14660" operator="containsText" text="TTR">
      <formula>NOT(ISERROR(SEARCH("TTR",AJ38)))</formula>
    </cfRule>
  </conditionalFormatting>
  <conditionalFormatting sqref="AJ38">
    <cfRule type="containsText" dxfId="475" priority="14661" operator="containsText" text="CRT">
      <formula>NOT(ISERROR(SEARCH("CRT",AJ38)))</formula>
    </cfRule>
  </conditionalFormatting>
  <conditionalFormatting sqref="AJ38">
    <cfRule type="containsText" dxfId="476" priority="14662" operator="containsText" text="LCG">
      <formula>NOT(ISERROR(SEARCH("LCG",AJ38)))</formula>
    </cfRule>
  </conditionalFormatting>
  <conditionalFormatting sqref="AJ38">
    <cfRule type="containsText" dxfId="477" priority="14663" operator="containsText" text="M">
      <formula>NOT(ISERROR(SEARCH("M",AJ38)))</formula>
    </cfRule>
  </conditionalFormatting>
  <conditionalFormatting sqref="AJ38">
    <cfRule type="containsText" dxfId="478" priority="14664" operator="containsText" text="F">
      <formula>NOT(ISERROR(SEARCH("F",AJ38)))</formula>
    </cfRule>
  </conditionalFormatting>
  <conditionalFormatting sqref="AJ38">
    <cfRule type="containsText" dxfId="472" priority="14665" operator="containsText" text="P">
      <formula>NOT(ISERROR(SEARCH("P",AJ38)))</formula>
    </cfRule>
  </conditionalFormatting>
  <conditionalFormatting sqref="AJ38">
    <cfRule type="containsText" dxfId="473" priority="14666" operator="containsText" text="TI-S">
      <formula>NOT(ISERROR(SEARCH("TI-S",AJ38)))</formula>
    </cfRule>
  </conditionalFormatting>
  <conditionalFormatting sqref="AJ38">
    <cfRule type="containsText" dxfId="474" priority="14667" operator="containsText" text="TTR">
      <formula>NOT(ISERROR(SEARCH("TTR",AJ38)))</formula>
    </cfRule>
  </conditionalFormatting>
  <conditionalFormatting sqref="AJ38">
    <cfRule type="containsText" dxfId="475" priority="14668" operator="containsText" text="CRT">
      <formula>NOT(ISERROR(SEARCH("CRT",AJ38)))</formula>
    </cfRule>
  </conditionalFormatting>
  <conditionalFormatting sqref="AJ38">
    <cfRule type="containsText" dxfId="476" priority="14669" operator="containsText" text="LCG">
      <formula>NOT(ISERROR(SEARCH("LCG",AJ38)))</formula>
    </cfRule>
  </conditionalFormatting>
  <conditionalFormatting sqref="AJ38">
    <cfRule type="containsText" dxfId="468" priority="14670" operator="containsText" text="LSG">
      <formula>NOT(ISERROR(SEARCH("LSG",AJ38)))</formula>
    </cfRule>
  </conditionalFormatting>
  <conditionalFormatting sqref="AJ38">
    <cfRule type="containsText" dxfId="469" priority="14671" operator="containsText" text="V">
      <formula>NOT(ISERROR(SEARCH("V",AJ38)))</formula>
    </cfRule>
  </conditionalFormatting>
  <conditionalFormatting sqref="AJ38">
    <cfRule type="containsText" dxfId="470" priority="14672" operator="containsText" text="L">
      <formula>NOT(ISERROR(SEARCH("L",AJ38)))</formula>
    </cfRule>
  </conditionalFormatting>
  <conditionalFormatting sqref="AJ38">
    <cfRule type="containsText" dxfId="479" priority="14673" operator="containsText" text="A">
      <formula>NOT(ISERROR(SEARCH("A",AJ38)))</formula>
    </cfRule>
  </conditionalFormatting>
  <conditionalFormatting sqref="AJ38">
    <cfRule type="containsText" dxfId="480" priority="14674" operator="containsText" text="LP">
      <formula>NOT(ISERROR(SEARCH("LP",AJ38)))</formula>
    </cfRule>
  </conditionalFormatting>
  <conditionalFormatting sqref="AJ38">
    <cfRule type="containsText" dxfId="481" priority="14675" operator="containsText" text="TS">
      <formula>NOT(ISERROR(SEARCH("TS",AJ38)))</formula>
    </cfRule>
  </conditionalFormatting>
  <conditionalFormatting sqref="AK38">
    <cfRule type="containsText" dxfId="439" priority="14676" operator="containsText" text="LSG">
      <formula>NOT(ISERROR(SEARCH("LSG",AK38)))</formula>
    </cfRule>
  </conditionalFormatting>
  <conditionalFormatting sqref="AK38">
    <cfRule type="containsText" dxfId="440" priority="14677" operator="containsText" text="V">
      <formula>NOT(ISERROR(SEARCH("V",AK38)))</formula>
    </cfRule>
  </conditionalFormatting>
  <conditionalFormatting sqref="AK38">
    <cfRule type="containsText" dxfId="441" priority="14678" operator="containsText" text="L">
      <formula>NOT(ISERROR(SEARCH("L",AK38)))</formula>
    </cfRule>
  </conditionalFormatting>
  <conditionalFormatting sqref="AK38">
    <cfRule type="containsText" dxfId="442" priority="14679" operator="containsText" text="TI">
      <formula>NOT(ISERROR(SEARCH("TI",AK38)))</formula>
    </cfRule>
  </conditionalFormatting>
  <conditionalFormatting sqref="AK38">
    <cfRule type="containsText" dxfId="443" priority="14680" operator="containsText" text="P">
      <formula>NOT(ISERROR(SEARCH("P",AK38)))</formula>
    </cfRule>
  </conditionalFormatting>
  <conditionalFormatting sqref="AK38">
    <cfRule type="containsText" dxfId="444" priority="14681" operator="containsText" text="TI-S">
      <formula>NOT(ISERROR(SEARCH("TI-S",AK38)))</formula>
    </cfRule>
  </conditionalFormatting>
  <conditionalFormatting sqref="AK38">
    <cfRule type="containsText" dxfId="445" priority="14682" operator="containsText" text="TTR">
      <formula>NOT(ISERROR(SEARCH("TTR",AK38)))</formula>
    </cfRule>
  </conditionalFormatting>
  <conditionalFormatting sqref="AK38">
    <cfRule type="containsText" dxfId="446" priority="14683" operator="containsText" text="CRT">
      <formula>NOT(ISERROR(SEARCH("CRT",AK38)))</formula>
    </cfRule>
  </conditionalFormatting>
  <conditionalFormatting sqref="AK38">
    <cfRule type="containsText" dxfId="447" priority="14684" operator="containsText" text="LCG">
      <formula>NOT(ISERROR(SEARCH("LCG",AK38)))</formula>
    </cfRule>
  </conditionalFormatting>
  <conditionalFormatting sqref="AK38">
    <cfRule type="containsText" dxfId="448" priority="14685" operator="containsText" text="M">
      <formula>NOT(ISERROR(SEARCH("M",AK38)))</formula>
    </cfRule>
  </conditionalFormatting>
  <conditionalFormatting sqref="AK38">
    <cfRule type="containsText" dxfId="449" priority="14686" operator="containsText" text="F">
      <formula>NOT(ISERROR(SEARCH("F",AK38)))</formula>
    </cfRule>
  </conditionalFormatting>
  <conditionalFormatting sqref="AK38">
    <cfRule type="containsText" dxfId="443" priority="14687" operator="containsText" text="P">
      <formula>NOT(ISERROR(SEARCH("P",AK38)))</formula>
    </cfRule>
  </conditionalFormatting>
  <conditionalFormatting sqref="AK38">
    <cfRule type="containsText" dxfId="444" priority="14688" operator="containsText" text="TI-S">
      <formula>NOT(ISERROR(SEARCH("TI-S",AK38)))</formula>
    </cfRule>
  </conditionalFormatting>
  <conditionalFormatting sqref="AK38">
    <cfRule type="containsText" dxfId="445" priority="14689" operator="containsText" text="TTR">
      <formula>NOT(ISERROR(SEARCH("TTR",AK38)))</formula>
    </cfRule>
  </conditionalFormatting>
  <conditionalFormatting sqref="AK38">
    <cfRule type="containsText" dxfId="446" priority="14690" operator="containsText" text="CRT">
      <formula>NOT(ISERROR(SEARCH("CRT",AK38)))</formula>
    </cfRule>
  </conditionalFormatting>
  <conditionalFormatting sqref="AK38">
    <cfRule type="containsText" dxfId="447" priority="14691" operator="containsText" text="LCG">
      <formula>NOT(ISERROR(SEARCH("LCG",AK38)))</formula>
    </cfRule>
  </conditionalFormatting>
  <conditionalFormatting sqref="AK38">
    <cfRule type="containsText" dxfId="439" priority="14692" operator="containsText" text="LSG">
      <formula>NOT(ISERROR(SEARCH("LSG",AK38)))</formula>
    </cfRule>
  </conditionalFormatting>
  <conditionalFormatting sqref="AK38">
    <cfRule type="containsText" dxfId="440" priority="14693" operator="containsText" text="V">
      <formula>NOT(ISERROR(SEARCH("V",AK38)))</formula>
    </cfRule>
  </conditionalFormatting>
  <conditionalFormatting sqref="AK38">
    <cfRule type="containsText" dxfId="441" priority="14694" operator="containsText" text="L">
      <formula>NOT(ISERROR(SEARCH("L",AK38)))</formula>
    </cfRule>
  </conditionalFormatting>
  <conditionalFormatting sqref="AK38">
    <cfRule type="containsText" dxfId="450" priority="14695" operator="containsText" text="A">
      <formula>NOT(ISERROR(SEARCH("A",AK38)))</formula>
    </cfRule>
  </conditionalFormatting>
  <conditionalFormatting sqref="AK38">
    <cfRule type="containsText" dxfId="451" priority="14696" operator="containsText" text="LP">
      <formula>NOT(ISERROR(SEARCH("LP",AK38)))</formula>
    </cfRule>
  </conditionalFormatting>
  <conditionalFormatting sqref="AK38">
    <cfRule type="containsText" dxfId="452" priority="14697" operator="containsText" text="TS">
      <formula>NOT(ISERROR(SEARCH("TS",AK38)))</formula>
    </cfRule>
  </conditionalFormatting>
  <conditionalFormatting sqref="AL38">
    <cfRule type="containsText" dxfId="410" priority="14698" operator="containsText" text="LSG">
      <formula>NOT(ISERROR(SEARCH("LSG",AL38)))</formula>
    </cfRule>
  </conditionalFormatting>
  <conditionalFormatting sqref="AL38">
    <cfRule type="containsText" dxfId="411" priority="14699" operator="containsText" text="V">
      <formula>NOT(ISERROR(SEARCH("V",AL38)))</formula>
    </cfRule>
  </conditionalFormatting>
  <conditionalFormatting sqref="AL38">
    <cfRule type="containsText" dxfId="412" priority="14700" operator="containsText" text="L">
      <formula>NOT(ISERROR(SEARCH("L",AL38)))</formula>
    </cfRule>
  </conditionalFormatting>
  <conditionalFormatting sqref="AL38">
    <cfRule type="containsText" dxfId="413" priority="14701" operator="containsText" text="TI">
      <formula>NOT(ISERROR(SEARCH("TI",AL38)))</formula>
    </cfRule>
  </conditionalFormatting>
  <conditionalFormatting sqref="AL38">
    <cfRule type="containsText" dxfId="414" priority="14702" operator="containsText" text="P">
      <formula>NOT(ISERROR(SEARCH("P",AL38)))</formula>
    </cfRule>
  </conditionalFormatting>
  <conditionalFormatting sqref="AL38">
    <cfRule type="containsText" dxfId="415" priority="14703" operator="containsText" text="TI-S">
      <formula>NOT(ISERROR(SEARCH("TI-S",AL38)))</formula>
    </cfRule>
  </conditionalFormatting>
  <conditionalFormatting sqref="AL38">
    <cfRule type="containsText" dxfId="416" priority="14704" operator="containsText" text="TTR">
      <formula>NOT(ISERROR(SEARCH("TTR",AL38)))</formula>
    </cfRule>
  </conditionalFormatting>
  <conditionalFormatting sqref="AL38">
    <cfRule type="containsText" dxfId="417" priority="14705" operator="containsText" text="CRT">
      <formula>NOT(ISERROR(SEARCH("CRT",AL38)))</formula>
    </cfRule>
  </conditionalFormatting>
  <conditionalFormatting sqref="AL38">
    <cfRule type="containsText" dxfId="418" priority="14706" operator="containsText" text="LCG">
      <formula>NOT(ISERROR(SEARCH("LCG",AL38)))</formula>
    </cfRule>
  </conditionalFormatting>
  <conditionalFormatting sqref="AL38">
    <cfRule type="containsText" dxfId="419" priority="14707" operator="containsText" text="M">
      <formula>NOT(ISERROR(SEARCH("M",AL38)))</formula>
    </cfRule>
  </conditionalFormatting>
  <conditionalFormatting sqref="AL38">
    <cfRule type="containsText" dxfId="420" priority="14708" operator="containsText" text="F">
      <formula>NOT(ISERROR(SEARCH("F",AL38)))</formula>
    </cfRule>
  </conditionalFormatting>
  <conditionalFormatting sqref="AL38">
    <cfRule type="containsText" dxfId="414" priority="14709" operator="containsText" text="P">
      <formula>NOT(ISERROR(SEARCH("P",AL38)))</formula>
    </cfRule>
  </conditionalFormatting>
  <conditionalFormatting sqref="AL38">
    <cfRule type="containsText" dxfId="415" priority="14710" operator="containsText" text="TI-S">
      <formula>NOT(ISERROR(SEARCH("TI-S",AL38)))</formula>
    </cfRule>
  </conditionalFormatting>
  <conditionalFormatting sqref="AL38">
    <cfRule type="containsText" dxfId="416" priority="14711" operator="containsText" text="TTR">
      <formula>NOT(ISERROR(SEARCH("TTR",AL38)))</formula>
    </cfRule>
  </conditionalFormatting>
  <conditionalFormatting sqref="AL38">
    <cfRule type="containsText" dxfId="417" priority="14712" operator="containsText" text="CRT">
      <formula>NOT(ISERROR(SEARCH("CRT",AL38)))</formula>
    </cfRule>
  </conditionalFormatting>
  <conditionalFormatting sqref="AL38">
    <cfRule type="containsText" dxfId="418" priority="14713" operator="containsText" text="LCG">
      <formula>NOT(ISERROR(SEARCH("LCG",AL38)))</formula>
    </cfRule>
  </conditionalFormatting>
  <conditionalFormatting sqref="AL38">
    <cfRule type="containsText" dxfId="410" priority="14714" operator="containsText" text="LSG">
      <formula>NOT(ISERROR(SEARCH("LSG",AL38)))</formula>
    </cfRule>
  </conditionalFormatting>
  <conditionalFormatting sqref="AL38">
    <cfRule type="containsText" dxfId="411" priority="14715" operator="containsText" text="V">
      <formula>NOT(ISERROR(SEARCH("V",AL38)))</formula>
    </cfRule>
  </conditionalFormatting>
  <conditionalFormatting sqref="AL38">
    <cfRule type="containsText" dxfId="412" priority="14716" operator="containsText" text="L">
      <formula>NOT(ISERROR(SEARCH("L",AL38)))</formula>
    </cfRule>
  </conditionalFormatting>
  <conditionalFormatting sqref="AL38">
    <cfRule type="containsText" dxfId="421" priority="14717" operator="containsText" text="A">
      <formula>NOT(ISERROR(SEARCH("A",AL38)))</formula>
    </cfRule>
  </conditionalFormatting>
  <conditionalFormatting sqref="AL38">
    <cfRule type="containsText" dxfId="422" priority="14718" operator="containsText" text="LP">
      <formula>NOT(ISERROR(SEARCH("LP",AL38)))</formula>
    </cfRule>
  </conditionalFormatting>
  <conditionalFormatting sqref="AL38">
    <cfRule type="containsText" dxfId="423" priority="14719" operator="containsText" text="TS">
      <formula>NOT(ISERROR(SEARCH("TS",AL38)))</formula>
    </cfRule>
  </conditionalFormatting>
  <conditionalFormatting sqref="AM38">
    <cfRule type="containsText" dxfId="381" priority="14720" operator="containsText" text="LSG">
      <formula>NOT(ISERROR(SEARCH("LSG",AM38)))</formula>
    </cfRule>
  </conditionalFormatting>
  <conditionalFormatting sqref="AM38">
    <cfRule type="containsText" dxfId="382" priority="14721" operator="containsText" text="V">
      <formula>NOT(ISERROR(SEARCH("V",AM38)))</formula>
    </cfRule>
  </conditionalFormatting>
  <conditionalFormatting sqref="AM38">
    <cfRule type="containsText" dxfId="383" priority="14722" operator="containsText" text="L">
      <formula>NOT(ISERROR(SEARCH("L",AM38)))</formula>
    </cfRule>
  </conditionalFormatting>
  <conditionalFormatting sqref="AM38">
    <cfRule type="containsText" dxfId="384" priority="14723" operator="containsText" text="TI">
      <formula>NOT(ISERROR(SEARCH("TI",AM38)))</formula>
    </cfRule>
  </conditionalFormatting>
  <conditionalFormatting sqref="AM38">
    <cfRule type="containsText" dxfId="385" priority="14724" operator="containsText" text="P">
      <formula>NOT(ISERROR(SEARCH("P",AM38)))</formula>
    </cfRule>
  </conditionalFormatting>
  <conditionalFormatting sqref="AM38">
    <cfRule type="containsText" dxfId="386" priority="14725" operator="containsText" text="TI-S">
      <formula>NOT(ISERROR(SEARCH("TI-S",AM38)))</formula>
    </cfRule>
  </conditionalFormatting>
  <conditionalFormatting sqref="AM38">
    <cfRule type="containsText" dxfId="387" priority="14726" operator="containsText" text="TTR">
      <formula>NOT(ISERROR(SEARCH("TTR",AM38)))</formula>
    </cfRule>
  </conditionalFormatting>
  <conditionalFormatting sqref="AM38">
    <cfRule type="containsText" dxfId="388" priority="14727" operator="containsText" text="CRT">
      <formula>NOT(ISERROR(SEARCH("CRT",AM38)))</formula>
    </cfRule>
  </conditionalFormatting>
  <conditionalFormatting sqref="AM38">
    <cfRule type="containsText" dxfId="389" priority="14728" operator="containsText" text="LCG">
      <formula>NOT(ISERROR(SEARCH("LCG",AM38)))</formula>
    </cfRule>
  </conditionalFormatting>
  <conditionalFormatting sqref="AM38">
    <cfRule type="containsText" dxfId="390" priority="14729" operator="containsText" text="M">
      <formula>NOT(ISERROR(SEARCH("M",AM38)))</formula>
    </cfRule>
  </conditionalFormatting>
  <conditionalFormatting sqref="AM38">
    <cfRule type="containsText" dxfId="391" priority="14730" operator="containsText" text="F">
      <formula>NOT(ISERROR(SEARCH("F",AM38)))</formula>
    </cfRule>
  </conditionalFormatting>
  <conditionalFormatting sqref="AM38">
    <cfRule type="containsText" dxfId="385" priority="14731" operator="containsText" text="P">
      <formula>NOT(ISERROR(SEARCH("P",AM38)))</formula>
    </cfRule>
  </conditionalFormatting>
  <conditionalFormatting sqref="AM38">
    <cfRule type="containsText" dxfId="386" priority="14732" operator="containsText" text="TI-S">
      <formula>NOT(ISERROR(SEARCH("TI-S",AM38)))</formula>
    </cfRule>
  </conditionalFormatting>
  <conditionalFormatting sqref="AM38">
    <cfRule type="containsText" dxfId="387" priority="14733" operator="containsText" text="TTR">
      <formula>NOT(ISERROR(SEARCH("TTR",AM38)))</formula>
    </cfRule>
  </conditionalFormatting>
  <conditionalFormatting sqref="AM38">
    <cfRule type="containsText" dxfId="388" priority="14734" operator="containsText" text="CRT">
      <formula>NOT(ISERROR(SEARCH("CRT",AM38)))</formula>
    </cfRule>
  </conditionalFormatting>
  <conditionalFormatting sqref="AM38">
    <cfRule type="containsText" dxfId="389" priority="14735" operator="containsText" text="LCG">
      <formula>NOT(ISERROR(SEARCH("LCG",AM38)))</formula>
    </cfRule>
  </conditionalFormatting>
  <conditionalFormatting sqref="AM38">
    <cfRule type="containsText" dxfId="381" priority="14736" operator="containsText" text="LSG">
      <formula>NOT(ISERROR(SEARCH("LSG",AM38)))</formula>
    </cfRule>
  </conditionalFormatting>
  <conditionalFormatting sqref="AM38">
    <cfRule type="containsText" dxfId="382" priority="14737" operator="containsText" text="V">
      <formula>NOT(ISERROR(SEARCH("V",AM38)))</formula>
    </cfRule>
  </conditionalFormatting>
  <conditionalFormatting sqref="AM38">
    <cfRule type="containsText" dxfId="383" priority="14738" operator="containsText" text="L">
      <formula>NOT(ISERROR(SEARCH("L",AM38)))</formula>
    </cfRule>
  </conditionalFormatting>
  <conditionalFormatting sqref="AM38">
    <cfRule type="containsText" dxfId="392" priority="14739" operator="containsText" text="A">
      <formula>NOT(ISERROR(SEARCH("A",AM38)))</formula>
    </cfRule>
  </conditionalFormatting>
  <conditionalFormatting sqref="AM38">
    <cfRule type="containsText" dxfId="393" priority="14740" operator="containsText" text="LP">
      <formula>NOT(ISERROR(SEARCH("LP",AM38)))</formula>
    </cfRule>
  </conditionalFormatting>
  <conditionalFormatting sqref="AM38">
    <cfRule type="containsText" dxfId="394" priority="14741" operator="containsText" text="TS">
      <formula>NOT(ISERROR(SEARCH("TS",AM38)))</formula>
    </cfRule>
  </conditionalFormatting>
  <conditionalFormatting sqref="AN38">
    <cfRule type="containsText" dxfId="352" priority="14742" operator="containsText" text="LSG">
      <formula>NOT(ISERROR(SEARCH("LSG",AN38)))</formula>
    </cfRule>
  </conditionalFormatting>
  <conditionalFormatting sqref="AN38">
    <cfRule type="containsText" dxfId="353" priority="14743" operator="containsText" text="V">
      <formula>NOT(ISERROR(SEARCH("V",AN38)))</formula>
    </cfRule>
  </conditionalFormatting>
  <conditionalFormatting sqref="AN38">
    <cfRule type="containsText" dxfId="354" priority="14744" operator="containsText" text="L">
      <formula>NOT(ISERROR(SEARCH("L",AN38)))</formula>
    </cfRule>
  </conditionalFormatting>
  <conditionalFormatting sqref="AN38">
    <cfRule type="containsText" dxfId="355" priority="14745" operator="containsText" text="TI">
      <formula>NOT(ISERROR(SEARCH("TI",AN38)))</formula>
    </cfRule>
  </conditionalFormatting>
  <conditionalFormatting sqref="AN38">
    <cfRule type="containsText" dxfId="356" priority="14746" operator="containsText" text="P">
      <formula>NOT(ISERROR(SEARCH("P",AN38)))</formula>
    </cfRule>
  </conditionalFormatting>
  <conditionalFormatting sqref="AN38">
    <cfRule type="containsText" dxfId="357" priority="14747" operator="containsText" text="TI-S">
      <formula>NOT(ISERROR(SEARCH("TI-S",AN38)))</formula>
    </cfRule>
  </conditionalFormatting>
  <conditionalFormatting sqref="AN38">
    <cfRule type="containsText" dxfId="358" priority="14748" operator="containsText" text="TTR">
      <formula>NOT(ISERROR(SEARCH("TTR",AN38)))</formula>
    </cfRule>
  </conditionalFormatting>
  <conditionalFormatting sqref="AN38">
    <cfRule type="containsText" dxfId="359" priority="14749" operator="containsText" text="CRT">
      <formula>NOT(ISERROR(SEARCH("CRT",AN38)))</formula>
    </cfRule>
  </conditionalFormatting>
  <conditionalFormatting sqref="AN38">
    <cfRule type="containsText" dxfId="360" priority="14750" operator="containsText" text="LCG">
      <formula>NOT(ISERROR(SEARCH("LCG",AN38)))</formula>
    </cfRule>
  </conditionalFormatting>
  <conditionalFormatting sqref="AN38">
    <cfRule type="containsText" dxfId="361" priority="14751" operator="containsText" text="M">
      <formula>NOT(ISERROR(SEARCH("M",AN38)))</formula>
    </cfRule>
  </conditionalFormatting>
  <conditionalFormatting sqref="AN38">
    <cfRule type="containsText" dxfId="362" priority="14752" operator="containsText" text="F">
      <formula>NOT(ISERROR(SEARCH("F",AN38)))</formula>
    </cfRule>
  </conditionalFormatting>
  <conditionalFormatting sqref="AN38">
    <cfRule type="containsText" dxfId="356" priority="14753" operator="containsText" text="P">
      <formula>NOT(ISERROR(SEARCH("P",AN38)))</formula>
    </cfRule>
  </conditionalFormatting>
  <conditionalFormatting sqref="AN38">
    <cfRule type="containsText" dxfId="357" priority="14754" operator="containsText" text="TI-S">
      <formula>NOT(ISERROR(SEARCH("TI-S",AN38)))</formula>
    </cfRule>
  </conditionalFormatting>
  <conditionalFormatting sqref="AN38">
    <cfRule type="containsText" dxfId="358" priority="14755" operator="containsText" text="TTR">
      <formula>NOT(ISERROR(SEARCH("TTR",AN38)))</formula>
    </cfRule>
  </conditionalFormatting>
  <conditionalFormatting sqref="AN38">
    <cfRule type="containsText" dxfId="359" priority="14756" operator="containsText" text="CRT">
      <formula>NOT(ISERROR(SEARCH("CRT",AN38)))</formula>
    </cfRule>
  </conditionalFormatting>
  <conditionalFormatting sqref="AN38">
    <cfRule type="containsText" dxfId="360" priority="14757" operator="containsText" text="LCG">
      <formula>NOT(ISERROR(SEARCH("LCG",AN38)))</formula>
    </cfRule>
  </conditionalFormatting>
  <conditionalFormatting sqref="AN38">
    <cfRule type="containsText" dxfId="352" priority="14758" operator="containsText" text="LSG">
      <formula>NOT(ISERROR(SEARCH("LSG",AN38)))</formula>
    </cfRule>
  </conditionalFormatting>
  <conditionalFormatting sqref="AN38">
    <cfRule type="containsText" dxfId="353" priority="14759" operator="containsText" text="V">
      <formula>NOT(ISERROR(SEARCH("V",AN38)))</formula>
    </cfRule>
  </conditionalFormatting>
  <conditionalFormatting sqref="AN38">
    <cfRule type="containsText" dxfId="354" priority="14760" operator="containsText" text="L">
      <formula>NOT(ISERROR(SEARCH("L",AN38)))</formula>
    </cfRule>
  </conditionalFormatting>
  <conditionalFormatting sqref="AN38">
    <cfRule type="containsText" dxfId="363" priority="14761" operator="containsText" text="A">
      <formula>NOT(ISERROR(SEARCH("A",AN38)))</formula>
    </cfRule>
  </conditionalFormatting>
  <conditionalFormatting sqref="AN38">
    <cfRule type="containsText" dxfId="364" priority="14762" operator="containsText" text="LP">
      <formula>NOT(ISERROR(SEARCH("LP",AN38)))</formula>
    </cfRule>
  </conditionalFormatting>
  <conditionalFormatting sqref="AN38">
    <cfRule type="containsText" dxfId="365" priority="14763" operator="containsText" text="TS">
      <formula>NOT(ISERROR(SEARCH("TS",AN38)))</formula>
    </cfRule>
  </conditionalFormatting>
  <conditionalFormatting sqref="AO38">
    <cfRule type="containsText" dxfId="323" priority="14764" operator="containsText" text="LSG">
      <formula>NOT(ISERROR(SEARCH("LSG",AO38)))</formula>
    </cfRule>
  </conditionalFormatting>
  <conditionalFormatting sqref="AO38">
    <cfRule type="containsText" dxfId="324" priority="14765" operator="containsText" text="V">
      <formula>NOT(ISERROR(SEARCH("V",AO38)))</formula>
    </cfRule>
  </conditionalFormatting>
  <conditionalFormatting sqref="AO38">
    <cfRule type="containsText" dxfId="325" priority="14766" operator="containsText" text="L">
      <formula>NOT(ISERROR(SEARCH("L",AO38)))</formula>
    </cfRule>
  </conditionalFormatting>
  <conditionalFormatting sqref="AO38">
    <cfRule type="containsText" dxfId="326" priority="14767" operator="containsText" text="TI">
      <formula>NOT(ISERROR(SEARCH("TI",AO38)))</formula>
    </cfRule>
  </conditionalFormatting>
  <conditionalFormatting sqref="AO38">
    <cfRule type="containsText" dxfId="327" priority="14768" operator="containsText" text="P">
      <formula>NOT(ISERROR(SEARCH("P",AO38)))</formula>
    </cfRule>
  </conditionalFormatting>
  <conditionalFormatting sqref="AO38">
    <cfRule type="containsText" dxfId="328" priority="14769" operator="containsText" text="TI-S">
      <formula>NOT(ISERROR(SEARCH("TI-S",AO38)))</formula>
    </cfRule>
  </conditionalFormatting>
  <conditionalFormatting sqref="AO38">
    <cfRule type="containsText" dxfId="329" priority="14770" operator="containsText" text="TTR">
      <formula>NOT(ISERROR(SEARCH("TTR",AO38)))</formula>
    </cfRule>
  </conditionalFormatting>
  <conditionalFormatting sqref="AO38">
    <cfRule type="containsText" dxfId="330" priority="14771" operator="containsText" text="CRT">
      <formula>NOT(ISERROR(SEARCH("CRT",AO38)))</formula>
    </cfRule>
  </conditionalFormatting>
  <conditionalFormatting sqref="AO38">
    <cfRule type="containsText" dxfId="331" priority="14772" operator="containsText" text="LCG">
      <formula>NOT(ISERROR(SEARCH("LCG",AO38)))</formula>
    </cfRule>
  </conditionalFormatting>
  <conditionalFormatting sqref="AO38">
    <cfRule type="containsText" dxfId="332" priority="14773" operator="containsText" text="M">
      <formula>NOT(ISERROR(SEARCH("M",AO38)))</formula>
    </cfRule>
  </conditionalFormatting>
  <conditionalFormatting sqref="AO38">
    <cfRule type="containsText" dxfId="333" priority="14774" operator="containsText" text="F">
      <formula>NOT(ISERROR(SEARCH("F",AO38)))</formula>
    </cfRule>
  </conditionalFormatting>
  <conditionalFormatting sqref="AO38">
    <cfRule type="containsText" dxfId="327" priority="14775" operator="containsText" text="P">
      <formula>NOT(ISERROR(SEARCH("P",AO38)))</formula>
    </cfRule>
  </conditionalFormatting>
  <conditionalFormatting sqref="AO38">
    <cfRule type="containsText" dxfId="328" priority="14776" operator="containsText" text="TI-S">
      <formula>NOT(ISERROR(SEARCH("TI-S",AO38)))</formula>
    </cfRule>
  </conditionalFormatting>
  <conditionalFormatting sqref="AO38">
    <cfRule type="containsText" dxfId="329" priority="14777" operator="containsText" text="TTR">
      <formula>NOT(ISERROR(SEARCH("TTR",AO38)))</formula>
    </cfRule>
  </conditionalFormatting>
  <conditionalFormatting sqref="AO38">
    <cfRule type="containsText" dxfId="330" priority="14778" operator="containsText" text="CRT">
      <formula>NOT(ISERROR(SEARCH("CRT",AO38)))</formula>
    </cfRule>
  </conditionalFormatting>
  <conditionalFormatting sqref="AO38">
    <cfRule type="containsText" dxfId="331" priority="14779" operator="containsText" text="LCG">
      <formula>NOT(ISERROR(SEARCH("LCG",AO38)))</formula>
    </cfRule>
  </conditionalFormatting>
  <conditionalFormatting sqref="AO38">
    <cfRule type="containsText" dxfId="323" priority="14780" operator="containsText" text="LSG">
      <formula>NOT(ISERROR(SEARCH("LSG",AO38)))</formula>
    </cfRule>
  </conditionalFormatting>
  <conditionalFormatting sqref="AO38">
    <cfRule type="containsText" dxfId="324" priority="14781" operator="containsText" text="V">
      <formula>NOT(ISERROR(SEARCH("V",AO38)))</formula>
    </cfRule>
  </conditionalFormatting>
  <conditionalFormatting sqref="AO38">
    <cfRule type="containsText" dxfId="325" priority="14782" operator="containsText" text="L">
      <formula>NOT(ISERROR(SEARCH("L",AO38)))</formula>
    </cfRule>
  </conditionalFormatting>
  <conditionalFormatting sqref="AO38">
    <cfRule type="containsText" dxfId="334" priority="14783" operator="containsText" text="A">
      <formula>NOT(ISERROR(SEARCH("A",AO38)))</formula>
    </cfRule>
  </conditionalFormatting>
  <conditionalFormatting sqref="AO38">
    <cfRule type="containsText" dxfId="335" priority="14784" operator="containsText" text="LP">
      <formula>NOT(ISERROR(SEARCH("LP",AO38)))</formula>
    </cfRule>
  </conditionalFormatting>
  <conditionalFormatting sqref="AO38">
    <cfRule type="containsText" dxfId="336" priority="14785" operator="containsText" text="TS">
      <formula>NOT(ISERROR(SEARCH("TS",AO38)))</formula>
    </cfRule>
  </conditionalFormatting>
  <conditionalFormatting sqref="AP38">
    <cfRule type="containsText" dxfId="294" priority="14786" operator="containsText" text="LSG">
      <formula>NOT(ISERROR(SEARCH("LSG",AP38)))</formula>
    </cfRule>
  </conditionalFormatting>
  <conditionalFormatting sqref="AP38">
    <cfRule type="containsText" dxfId="295" priority="14787" operator="containsText" text="V">
      <formula>NOT(ISERROR(SEARCH("V",AP38)))</formula>
    </cfRule>
  </conditionalFormatting>
  <conditionalFormatting sqref="AP38">
    <cfRule type="containsText" dxfId="296" priority="14788" operator="containsText" text="L">
      <formula>NOT(ISERROR(SEARCH("L",AP38)))</formula>
    </cfRule>
  </conditionalFormatting>
  <conditionalFormatting sqref="AP38">
    <cfRule type="containsText" dxfId="297" priority="14789" operator="containsText" text="TI">
      <formula>NOT(ISERROR(SEARCH("TI",AP38)))</formula>
    </cfRule>
  </conditionalFormatting>
  <conditionalFormatting sqref="AP38">
    <cfRule type="containsText" dxfId="298" priority="14790" operator="containsText" text="P">
      <formula>NOT(ISERROR(SEARCH("P",AP38)))</formula>
    </cfRule>
  </conditionalFormatting>
  <conditionalFormatting sqref="AP38">
    <cfRule type="containsText" dxfId="299" priority="14791" operator="containsText" text="TI-S">
      <formula>NOT(ISERROR(SEARCH("TI-S",AP38)))</formula>
    </cfRule>
  </conditionalFormatting>
  <conditionalFormatting sqref="AP38">
    <cfRule type="containsText" dxfId="300" priority="14792" operator="containsText" text="TTR">
      <formula>NOT(ISERROR(SEARCH("TTR",AP38)))</formula>
    </cfRule>
  </conditionalFormatting>
  <conditionalFormatting sqref="AP38">
    <cfRule type="containsText" dxfId="301" priority="14793" operator="containsText" text="CRT">
      <formula>NOT(ISERROR(SEARCH("CRT",AP38)))</formula>
    </cfRule>
  </conditionalFormatting>
  <conditionalFormatting sqref="AP38">
    <cfRule type="containsText" dxfId="302" priority="14794" operator="containsText" text="LCG">
      <formula>NOT(ISERROR(SEARCH("LCG",AP38)))</formula>
    </cfRule>
  </conditionalFormatting>
  <conditionalFormatting sqref="AP38">
    <cfRule type="containsText" dxfId="303" priority="14795" operator="containsText" text="M">
      <formula>NOT(ISERROR(SEARCH("M",AP38)))</formula>
    </cfRule>
  </conditionalFormatting>
  <conditionalFormatting sqref="AP38">
    <cfRule type="containsText" dxfId="304" priority="14796" operator="containsText" text="F">
      <formula>NOT(ISERROR(SEARCH("F",AP38)))</formula>
    </cfRule>
  </conditionalFormatting>
  <conditionalFormatting sqref="AP38">
    <cfRule type="containsText" dxfId="298" priority="14797" operator="containsText" text="P">
      <formula>NOT(ISERROR(SEARCH("P",AP38)))</formula>
    </cfRule>
  </conditionalFormatting>
  <conditionalFormatting sqref="AP38">
    <cfRule type="containsText" dxfId="299" priority="14798" operator="containsText" text="TI-S">
      <formula>NOT(ISERROR(SEARCH("TI-S",AP38)))</formula>
    </cfRule>
  </conditionalFormatting>
  <conditionalFormatting sqref="AP38">
    <cfRule type="containsText" dxfId="300" priority="14799" operator="containsText" text="TTR">
      <formula>NOT(ISERROR(SEARCH("TTR",AP38)))</formula>
    </cfRule>
  </conditionalFormatting>
  <conditionalFormatting sqref="AP38">
    <cfRule type="containsText" dxfId="301" priority="14800" operator="containsText" text="CRT">
      <formula>NOT(ISERROR(SEARCH("CRT",AP38)))</formula>
    </cfRule>
  </conditionalFormatting>
  <conditionalFormatting sqref="AP38">
    <cfRule type="containsText" dxfId="302" priority="14801" operator="containsText" text="LCG">
      <formula>NOT(ISERROR(SEARCH("LCG",AP38)))</formula>
    </cfRule>
  </conditionalFormatting>
  <conditionalFormatting sqref="AP38">
    <cfRule type="containsText" dxfId="294" priority="14802" operator="containsText" text="LSG">
      <formula>NOT(ISERROR(SEARCH("LSG",AP38)))</formula>
    </cfRule>
  </conditionalFormatting>
  <conditionalFormatting sqref="AP38">
    <cfRule type="containsText" dxfId="295" priority="14803" operator="containsText" text="V">
      <formula>NOT(ISERROR(SEARCH("V",AP38)))</formula>
    </cfRule>
  </conditionalFormatting>
  <conditionalFormatting sqref="AP38">
    <cfRule type="containsText" dxfId="296" priority="14804" operator="containsText" text="L">
      <formula>NOT(ISERROR(SEARCH("L",AP38)))</formula>
    </cfRule>
  </conditionalFormatting>
  <conditionalFormatting sqref="AP38">
    <cfRule type="containsText" dxfId="305" priority="14805" operator="containsText" text="A">
      <formula>NOT(ISERROR(SEARCH("A",AP38)))</formula>
    </cfRule>
  </conditionalFormatting>
  <conditionalFormatting sqref="AP38">
    <cfRule type="containsText" dxfId="306" priority="14806" operator="containsText" text="LP">
      <formula>NOT(ISERROR(SEARCH("LP",AP38)))</formula>
    </cfRule>
  </conditionalFormatting>
  <conditionalFormatting sqref="AP38">
    <cfRule type="containsText" dxfId="307" priority="14807" operator="containsText" text="TS">
      <formula>NOT(ISERROR(SEARCH("TS",AP38)))</formula>
    </cfRule>
  </conditionalFormatting>
  <conditionalFormatting sqref="AQ38">
    <cfRule type="containsText" dxfId="265" priority="14808" operator="containsText" text="LSG">
      <formula>NOT(ISERROR(SEARCH("LSG",AQ38)))</formula>
    </cfRule>
  </conditionalFormatting>
  <conditionalFormatting sqref="AQ38">
    <cfRule type="containsText" dxfId="266" priority="14809" operator="containsText" text="V">
      <formula>NOT(ISERROR(SEARCH("V",AQ38)))</formula>
    </cfRule>
  </conditionalFormatting>
  <conditionalFormatting sqref="AQ38">
    <cfRule type="containsText" dxfId="267" priority="14810" operator="containsText" text="L">
      <formula>NOT(ISERROR(SEARCH("L",AQ38)))</formula>
    </cfRule>
  </conditionalFormatting>
  <conditionalFormatting sqref="AQ38">
    <cfRule type="containsText" dxfId="268" priority="14811" operator="containsText" text="TI">
      <formula>NOT(ISERROR(SEARCH("TI",AQ38)))</formula>
    </cfRule>
  </conditionalFormatting>
  <conditionalFormatting sqref="AQ38">
    <cfRule type="containsText" dxfId="269" priority="14812" operator="containsText" text="P">
      <formula>NOT(ISERROR(SEARCH("P",AQ38)))</formula>
    </cfRule>
  </conditionalFormatting>
  <conditionalFormatting sqref="AQ38">
    <cfRule type="containsText" dxfId="270" priority="14813" operator="containsText" text="TI-S">
      <formula>NOT(ISERROR(SEARCH("TI-S",AQ38)))</formula>
    </cfRule>
  </conditionalFormatting>
  <conditionalFormatting sqref="AQ38">
    <cfRule type="containsText" dxfId="271" priority="14814" operator="containsText" text="TTR">
      <formula>NOT(ISERROR(SEARCH("TTR",AQ38)))</formula>
    </cfRule>
  </conditionalFormatting>
  <conditionalFormatting sqref="AQ38">
    <cfRule type="containsText" dxfId="272" priority="14815" operator="containsText" text="CRT">
      <formula>NOT(ISERROR(SEARCH("CRT",AQ38)))</formula>
    </cfRule>
  </conditionalFormatting>
  <conditionalFormatting sqref="AQ38">
    <cfRule type="containsText" dxfId="273" priority="14816" operator="containsText" text="LCG">
      <formula>NOT(ISERROR(SEARCH("LCG",AQ38)))</formula>
    </cfRule>
  </conditionalFormatting>
  <conditionalFormatting sqref="AQ38">
    <cfRule type="containsText" dxfId="274" priority="14817" operator="containsText" text="M">
      <formula>NOT(ISERROR(SEARCH("M",AQ38)))</formula>
    </cfRule>
  </conditionalFormatting>
  <conditionalFormatting sqref="AQ38">
    <cfRule type="containsText" dxfId="275" priority="14818" operator="containsText" text="F">
      <formula>NOT(ISERROR(SEARCH("F",AQ38)))</formula>
    </cfRule>
  </conditionalFormatting>
  <conditionalFormatting sqref="AQ38">
    <cfRule type="containsText" dxfId="269" priority="14819" operator="containsText" text="P">
      <formula>NOT(ISERROR(SEARCH("P",AQ38)))</formula>
    </cfRule>
  </conditionalFormatting>
  <conditionalFormatting sqref="AQ38">
    <cfRule type="containsText" dxfId="270" priority="14820" operator="containsText" text="TI-S">
      <formula>NOT(ISERROR(SEARCH("TI-S",AQ38)))</formula>
    </cfRule>
  </conditionalFormatting>
  <conditionalFormatting sqref="AQ38">
    <cfRule type="containsText" dxfId="271" priority="14821" operator="containsText" text="TTR">
      <formula>NOT(ISERROR(SEARCH("TTR",AQ38)))</formula>
    </cfRule>
  </conditionalFormatting>
  <conditionalFormatting sqref="AQ38">
    <cfRule type="containsText" dxfId="272" priority="14822" operator="containsText" text="CRT">
      <formula>NOT(ISERROR(SEARCH("CRT",AQ38)))</formula>
    </cfRule>
  </conditionalFormatting>
  <conditionalFormatting sqref="AQ38">
    <cfRule type="containsText" dxfId="273" priority="14823" operator="containsText" text="LCG">
      <formula>NOT(ISERROR(SEARCH("LCG",AQ38)))</formula>
    </cfRule>
  </conditionalFormatting>
  <conditionalFormatting sqref="AQ38">
    <cfRule type="containsText" dxfId="265" priority="14824" operator="containsText" text="LSG">
      <formula>NOT(ISERROR(SEARCH("LSG",AQ38)))</formula>
    </cfRule>
  </conditionalFormatting>
  <conditionalFormatting sqref="AQ38">
    <cfRule type="containsText" dxfId="266" priority="14825" operator="containsText" text="V">
      <formula>NOT(ISERROR(SEARCH("V",AQ38)))</formula>
    </cfRule>
  </conditionalFormatting>
  <conditionalFormatting sqref="AQ38">
    <cfRule type="containsText" dxfId="267" priority="14826" operator="containsText" text="L">
      <formula>NOT(ISERROR(SEARCH("L",AQ38)))</formula>
    </cfRule>
  </conditionalFormatting>
  <conditionalFormatting sqref="AQ38">
    <cfRule type="containsText" dxfId="276" priority="14827" operator="containsText" text="A">
      <formula>NOT(ISERROR(SEARCH("A",AQ38)))</formula>
    </cfRule>
  </conditionalFormatting>
  <conditionalFormatting sqref="AQ38">
    <cfRule type="containsText" dxfId="277" priority="14828" operator="containsText" text="LP">
      <formula>NOT(ISERROR(SEARCH("LP",AQ38)))</formula>
    </cfRule>
  </conditionalFormatting>
  <conditionalFormatting sqref="AQ38">
    <cfRule type="containsText" dxfId="278" priority="14829" operator="containsText" text="TS">
      <formula>NOT(ISERROR(SEARCH("TS",AQ38)))</formula>
    </cfRule>
  </conditionalFormatting>
  <conditionalFormatting sqref="AR38">
    <cfRule type="containsText" dxfId="236" priority="14830" operator="containsText" text="LSG">
      <formula>NOT(ISERROR(SEARCH("LSG",AR38)))</formula>
    </cfRule>
  </conditionalFormatting>
  <conditionalFormatting sqref="AR38">
    <cfRule type="containsText" dxfId="237" priority="14831" operator="containsText" text="V">
      <formula>NOT(ISERROR(SEARCH("V",AR38)))</formula>
    </cfRule>
  </conditionalFormatting>
  <conditionalFormatting sqref="AR38">
    <cfRule type="containsText" dxfId="238" priority="14832" operator="containsText" text="L">
      <formula>NOT(ISERROR(SEARCH("L",AR38)))</formula>
    </cfRule>
  </conditionalFormatting>
  <conditionalFormatting sqref="AR38">
    <cfRule type="containsText" dxfId="239" priority="14833" operator="containsText" text="TI">
      <formula>NOT(ISERROR(SEARCH("TI",AR38)))</formula>
    </cfRule>
  </conditionalFormatting>
  <conditionalFormatting sqref="AR38">
    <cfRule type="containsText" dxfId="240" priority="14834" operator="containsText" text="P">
      <formula>NOT(ISERROR(SEARCH("P",AR38)))</formula>
    </cfRule>
  </conditionalFormatting>
  <conditionalFormatting sqref="AR38">
    <cfRule type="containsText" dxfId="241" priority="14835" operator="containsText" text="TI-S">
      <formula>NOT(ISERROR(SEARCH("TI-S",AR38)))</formula>
    </cfRule>
  </conditionalFormatting>
  <conditionalFormatting sqref="AR38">
    <cfRule type="containsText" dxfId="242" priority="14836" operator="containsText" text="TTR">
      <formula>NOT(ISERROR(SEARCH("TTR",AR38)))</formula>
    </cfRule>
  </conditionalFormatting>
  <conditionalFormatting sqref="AR38">
    <cfRule type="containsText" dxfId="243" priority="14837" operator="containsText" text="CRT">
      <formula>NOT(ISERROR(SEARCH("CRT",AR38)))</formula>
    </cfRule>
  </conditionalFormatting>
  <conditionalFormatting sqref="AR38">
    <cfRule type="containsText" dxfId="244" priority="14838" operator="containsText" text="LCG">
      <formula>NOT(ISERROR(SEARCH("LCG",AR38)))</formula>
    </cfRule>
  </conditionalFormatting>
  <conditionalFormatting sqref="AR38">
    <cfRule type="containsText" dxfId="245" priority="14839" operator="containsText" text="M">
      <formula>NOT(ISERROR(SEARCH("M",AR38)))</formula>
    </cfRule>
  </conditionalFormatting>
  <conditionalFormatting sqref="AR38">
    <cfRule type="containsText" dxfId="246" priority="14840" operator="containsText" text="F">
      <formula>NOT(ISERROR(SEARCH("F",AR38)))</formula>
    </cfRule>
  </conditionalFormatting>
  <conditionalFormatting sqref="AR38">
    <cfRule type="containsText" dxfId="240" priority="14841" operator="containsText" text="P">
      <formula>NOT(ISERROR(SEARCH("P",AR38)))</formula>
    </cfRule>
  </conditionalFormatting>
  <conditionalFormatting sqref="AR38">
    <cfRule type="containsText" dxfId="241" priority="14842" operator="containsText" text="TI-S">
      <formula>NOT(ISERROR(SEARCH("TI-S",AR38)))</formula>
    </cfRule>
  </conditionalFormatting>
  <conditionalFormatting sqref="AR38">
    <cfRule type="containsText" dxfId="242" priority="14843" operator="containsText" text="TTR">
      <formula>NOT(ISERROR(SEARCH("TTR",AR38)))</formula>
    </cfRule>
  </conditionalFormatting>
  <conditionalFormatting sqref="AR38">
    <cfRule type="containsText" dxfId="243" priority="14844" operator="containsText" text="CRT">
      <formula>NOT(ISERROR(SEARCH("CRT",AR38)))</formula>
    </cfRule>
  </conditionalFormatting>
  <conditionalFormatting sqref="AR38">
    <cfRule type="containsText" dxfId="244" priority="14845" operator="containsText" text="LCG">
      <formula>NOT(ISERROR(SEARCH("LCG",AR38)))</formula>
    </cfRule>
  </conditionalFormatting>
  <conditionalFormatting sqref="AR38">
    <cfRule type="containsText" dxfId="236" priority="14846" operator="containsText" text="LSG">
      <formula>NOT(ISERROR(SEARCH("LSG",AR38)))</formula>
    </cfRule>
  </conditionalFormatting>
  <conditionalFormatting sqref="AR38">
    <cfRule type="containsText" dxfId="237" priority="14847" operator="containsText" text="V">
      <formula>NOT(ISERROR(SEARCH("V",AR38)))</formula>
    </cfRule>
  </conditionalFormatting>
  <conditionalFormatting sqref="AR38">
    <cfRule type="containsText" dxfId="238" priority="14848" operator="containsText" text="L">
      <formula>NOT(ISERROR(SEARCH("L",AR38)))</formula>
    </cfRule>
  </conditionalFormatting>
  <conditionalFormatting sqref="AR38">
    <cfRule type="containsText" dxfId="247" priority="14849" operator="containsText" text="A">
      <formula>NOT(ISERROR(SEARCH("A",AR38)))</formula>
    </cfRule>
  </conditionalFormatting>
  <conditionalFormatting sqref="AR38">
    <cfRule type="containsText" dxfId="248" priority="14850" operator="containsText" text="LP">
      <formula>NOT(ISERROR(SEARCH("LP",AR38)))</formula>
    </cfRule>
  </conditionalFormatting>
  <conditionalFormatting sqref="AR38">
    <cfRule type="containsText" dxfId="249" priority="14851" operator="containsText" text="TS">
      <formula>NOT(ISERROR(SEARCH("TS",AR38)))</formula>
    </cfRule>
  </conditionalFormatting>
  <conditionalFormatting sqref="AS38">
    <cfRule type="containsText" dxfId="207" priority="14852" operator="containsText" text="LSG">
      <formula>NOT(ISERROR(SEARCH("LSG",AS38)))</formula>
    </cfRule>
  </conditionalFormatting>
  <conditionalFormatting sqref="AS38">
    <cfRule type="containsText" dxfId="208" priority="14853" operator="containsText" text="V">
      <formula>NOT(ISERROR(SEARCH("V",AS38)))</formula>
    </cfRule>
  </conditionalFormatting>
  <conditionalFormatting sqref="AS38">
    <cfRule type="containsText" dxfId="209" priority="14854" operator="containsText" text="L">
      <formula>NOT(ISERROR(SEARCH("L",AS38)))</formula>
    </cfRule>
  </conditionalFormatting>
  <conditionalFormatting sqref="AS38">
    <cfRule type="containsText" dxfId="210" priority="14855" operator="containsText" text="TI">
      <formula>NOT(ISERROR(SEARCH("TI",AS38)))</formula>
    </cfRule>
  </conditionalFormatting>
  <conditionalFormatting sqref="AS38">
    <cfRule type="containsText" dxfId="211" priority="14856" operator="containsText" text="P">
      <formula>NOT(ISERROR(SEARCH("P",AS38)))</formula>
    </cfRule>
  </conditionalFormatting>
  <conditionalFormatting sqref="AS38">
    <cfRule type="containsText" dxfId="212" priority="14857" operator="containsText" text="TI-S">
      <formula>NOT(ISERROR(SEARCH("TI-S",AS38)))</formula>
    </cfRule>
  </conditionalFormatting>
  <conditionalFormatting sqref="AS38">
    <cfRule type="containsText" dxfId="213" priority="14858" operator="containsText" text="TTR">
      <formula>NOT(ISERROR(SEARCH("TTR",AS38)))</formula>
    </cfRule>
  </conditionalFormatting>
  <conditionalFormatting sqref="AS38">
    <cfRule type="containsText" dxfId="214" priority="14859" operator="containsText" text="CRT">
      <formula>NOT(ISERROR(SEARCH("CRT",AS38)))</formula>
    </cfRule>
  </conditionalFormatting>
  <conditionalFormatting sqref="AS38">
    <cfRule type="containsText" dxfId="215" priority="14860" operator="containsText" text="LCG">
      <formula>NOT(ISERROR(SEARCH("LCG",AS38)))</formula>
    </cfRule>
  </conditionalFormatting>
  <conditionalFormatting sqref="AS38">
    <cfRule type="containsText" dxfId="216" priority="14861" operator="containsText" text="M">
      <formula>NOT(ISERROR(SEARCH("M",AS38)))</formula>
    </cfRule>
  </conditionalFormatting>
  <conditionalFormatting sqref="AS38">
    <cfRule type="containsText" dxfId="217" priority="14862" operator="containsText" text="F">
      <formula>NOT(ISERROR(SEARCH("F",AS38)))</formula>
    </cfRule>
  </conditionalFormatting>
  <conditionalFormatting sqref="AS38">
    <cfRule type="containsText" dxfId="211" priority="14863" operator="containsText" text="P">
      <formula>NOT(ISERROR(SEARCH("P",AS38)))</formula>
    </cfRule>
  </conditionalFormatting>
  <conditionalFormatting sqref="AS38">
    <cfRule type="containsText" dxfId="212" priority="14864" operator="containsText" text="TI-S">
      <formula>NOT(ISERROR(SEARCH("TI-S",AS38)))</formula>
    </cfRule>
  </conditionalFormatting>
  <conditionalFormatting sqref="AS38">
    <cfRule type="containsText" dxfId="213" priority="14865" operator="containsText" text="TTR">
      <formula>NOT(ISERROR(SEARCH("TTR",AS38)))</formula>
    </cfRule>
  </conditionalFormatting>
  <conditionalFormatting sqref="AS38">
    <cfRule type="containsText" dxfId="214" priority="14866" operator="containsText" text="CRT">
      <formula>NOT(ISERROR(SEARCH("CRT",AS38)))</formula>
    </cfRule>
  </conditionalFormatting>
  <conditionalFormatting sqref="AS38">
    <cfRule type="containsText" dxfId="215" priority="14867" operator="containsText" text="LCG">
      <formula>NOT(ISERROR(SEARCH("LCG",AS38)))</formula>
    </cfRule>
  </conditionalFormatting>
  <conditionalFormatting sqref="AS38">
    <cfRule type="containsText" dxfId="207" priority="14868" operator="containsText" text="LSG">
      <formula>NOT(ISERROR(SEARCH("LSG",AS38)))</formula>
    </cfRule>
  </conditionalFormatting>
  <conditionalFormatting sqref="AS38">
    <cfRule type="containsText" dxfId="208" priority="14869" operator="containsText" text="V">
      <formula>NOT(ISERROR(SEARCH("V",AS38)))</formula>
    </cfRule>
  </conditionalFormatting>
  <conditionalFormatting sqref="AS38">
    <cfRule type="containsText" dxfId="209" priority="14870" operator="containsText" text="L">
      <formula>NOT(ISERROR(SEARCH("L",AS38)))</formula>
    </cfRule>
  </conditionalFormatting>
  <conditionalFormatting sqref="AS38">
    <cfRule type="containsText" dxfId="218" priority="14871" operator="containsText" text="A">
      <formula>NOT(ISERROR(SEARCH("A",AS38)))</formula>
    </cfRule>
  </conditionalFormatting>
  <conditionalFormatting sqref="AS38">
    <cfRule type="containsText" dxfId="219" priority="14872" operator="containsText" text="LP">
      <formula>NOT(ISERROR(SEARCH("LP",AS38)))</formula>
    </cfRule>
  </conditionalFormatting>
  <conditionalFormatting sqref="AS38">
    <cfRule type="containsText" dxfId="220" priority="14873" operator="containsText" text="TS">
      <formula>NOT(ISERROR(SEARCH("TS",AS38)))</formula>
    </cfRule>
  </conditionalFormatting>
  <conditionalFormatting sqref="D39">
    <cfRule type="containsText" dxfId="110" priority="14874" operator="containsText" text="D">
      <formula>NOT(ISERROR(SEARCH("D",D39)))</formula>
    </cfRule>
  </conditionalFormatting>
  <conditionalFormatting sqref="D39">
    <cfRule type="containsText" dxfId="111" priority="14875" operator="containsText" text="A">
      <formula>NOT(ISERROR(SEARCH("A",D39)))</formula>
    </cfRule>
  </conditionalFormatting>
  <conditionalFormatting sqref="D39">
    <cfRule type="containsText" dxfId="112" priority="14876" operator="containsText" text="M">
      <formula>NOT(ISERROR(SEARCH("M",D39)))</formula>
    </cfRule>
  </conditionalFormatting>
  <conditionalFormatting sqref="D39">
    <cfRule type="containsText" dxfId="113" priority="14877" operator="containsText" text="F">
      <formula>NOT(ISERROR(SEARCH("F",D39)))</formula>
    </cfRule>
  </conditionalFormatting>
  <conditionalFormatting sqref="D39">
    <cfRule type="containsText" dxfId="114" priority="14878" operator="containsText" text="P">
      <formula>NOT(ISERROR(SEARCH("P",D39)))</formula>
    </cfRule>
  </conditionalFormatting>
  <conditionalFormatting sqref="D39">
    <cfRule type="containsText" dxfId="115" priority="14879" operator="containsText" text="TI-S">
      <formula>NOT(ISERROR(SEARCH("TI-S",D39)))</formula>
    </cfRule>
  </conditionalFormatting>
  <conditionalFormatting sqref="D39">
    <cfRule type="containsText" dxfId="116" priority="14880" operator="containsText" text="TTR">
      <formula>NOT(ISERROR(SEARCH("TTR",D39)))</formula>
    </cfRule>
  </conditionalFormatting>
  <conditionalFormatting sqref="D39">
    <cfRule type="containsText" dxfId="117" priority="14881" operator="containsText" text="CRT">
      <formula>NOT(ISERROR(SEARCH("CRT",D39)))</formula>
    </cfRule>
  </conditionalFormatting>
  <conditionalFormatting sqref="D39">
    <cfRule type="containsText" dxfId="118" priority="14882" operator="containsText" text="LCG">
      <formula>NOT(ISERROR(SEARCH("LCG",D39)))</formula>
    </cfRule>
  </conditionalFormatting>
  <conditionalFormatting sqref="D39">
    <cfRule type="containsText" dxfId="119" priority="14883" operator="containsText" text="LP">
      <formula>NOT(ISERROR(SEARCH("LP",D39)))</formula>
    </cfRule>
  </conditionalFormatting>
  <conditionalFormatting sqref="D39">
    <cfRule type="containsText" dxfId="120" priority="14884" operator="containsText" text="LSG">
      <formula>NOT(ISERROR(SEARCH("LSG",D39)))</formula>
    </cfRule>
  </conditionalFormatting>
  <conditionalFormatting sqref="D39">
    <cfRule type="containsText" dxfId="121" priority="14885" operator="containsText" text="V">
      <formula>NOT(ISERROR(SEARCH("V",D39)))</formula>
    </cfRule>
  </conditionalFormatting>
  <conditionalFormatting sqref="D39">
    <cfRule type="containsText" dxfId="122" priority="14886" operator="containsText" text="TS">
      <formula>NOT(ISERROR(SEARCH("TS",D39)))</formula>
    </cfRule>
  </conditionalFormatting>
  <conditionalFormatting sqref="D39">
    <cfRule type="containsText" dxfId="123" priority="14887" operator="containsText" text="L">
      <formula>NOT(ISERROR(SEARCH("L",D39)))</formula>
    </cfRule>
  </conditionalFormatting>
  <conditionalFormatting sqref="D39">
    <cfRule type="containsText" dxfId="111" priority="14888" operator="containsText" text="A">
      <formula>NOT(ISERROR(SEARCH("A",D39)))</formula>
    </cfRule>
  </conditionalFormatting>
  <conditionalFormatting sqref="D39">
    <cfRule type="containsText" dxfId="112" priority="14889" operator="containsText" text="M">
      <formula>NOT(ISERROR(SEARCH("M",D39)))</formula>
    </cfRule>
  </conditionalFormatting>
  <conditionalFormatting sqref="D39">
    <cfRule type="containsText" dxfId="113" priority="14890" operator="containsText" text="F">
      <formula>NOT(ISERROR(SEARCH("F",D39)))</formula>
    </cfRule>
  </conditionalFormatting>
  <conditionalFormatting sqref="D39">
    <cfRule type="containsText" dxfId="114" priority="14891" operator="containsText" text="P">
      <formula>NOT(ISERROR(SEARCH("P",D39)))</formula>
    </cfRule>
  </conditionalFormatting>
  <conditionalFormatting sqref="D39">
    <cfRule type="containsText" dxfId="115" priority="14892" operator="containsText" text="TI-S">
      <formula>NOT(ISERROR(SEARCH("TI-S",D39)))</formula>
    </cfRule>
  </conditionalFormatting>
  <conditionalFormatting sqref="D39">
    <cfRule type="containsText" dxfId="116" priority="14893" operator="containsText" text="TTR">
      <formula>NOT(ISERROR(SEARCH("TTR",D39)))</formula>
    </cfRule>
  </conditionalFormatting>
  <conditionalFormatting sqref="D39">
    <cfRule type="containsText" dxfId="117" priority="14894" operator="containsText" text="CRT">
      <formula>NOT(ISERROR(SEARCH("CRT",D39)))</formula>
    </cfRule>
  </conditionalFormatting>
  <conditionalFormatting sqref="D39">
    <cfRule type="containsText" dxfId="118" priority="14895" operator="containsText" text="LCG">
      <formula>NOT(ISERROR(SEARCH("LCG",D39)))</formula>
    </cfRule>
  </conditionalFormatting>
  <conditionalFormatting sqref="D39">
    <cfRule type="containsText" dxfId="119" priority="14896" operator="containsText" text="LP">
      <formula>NOT(ISERROR(SEARCH("LP",D39)))</formula>
    </cfRule>
  </conditionalFormatting>
  <conditionalFormatting sqref="D39">
    <cfRule type="containsText" dxfId="120" priority="14897" operator="containsText" text="LSG">
      <formula>NOT(ISERROR(SEARCH("LSG",D39)))</formula>
    </cfRule>
  </conditionalFormatting>
  <conditionalFormatting sqref="D39">
    <cfRule type="containsText" dxfId="121" priority="14898" operator="containsText" text="V">
      <formula>NOT(ISERROR(SEARCH("V",D39)))</formula>
    </cfRule>
  </conditionalFormatting>
  <conditionalFormatting sqref="D39">
    <cfRule type="containsText" dxfId="124" priority="14899" operator="containsText" text="TS-S">
      <formula>NOT(ISERROR(SEARCH("TS-S",D39)))</formula>
    </cfRule>
  </conditionalFormatting>
  <conditionalFormatting sqref="D39">
    <cfRule type="containsText" dxfId="122" priority="14900" operator="containsText" text="TS">
      <formula>NOT(ISERROR(SEARCH("TS",D39)))</formula>
    </cfRule>
  </conditionalFormatting>
  <conditionalFormatting sqref="D39">
    <cfRule type="containsText" dxfId="125" priority="14901" operator="containsText" text="TI">
      <formula>NOT(ISERROR(SEARCH("TI",D39)))</formula>
    </cfRule>
  </conditionalFormatting>
  <conditionalFormatting sqref="D39">
    <cfRule type="containsText" dxfId="123" priority="14902" operator="containsText" text="L">
      <formula>NOT(ISERROR(SEARCH("L",D39)))</formula>
    </cfRule>
  </conditionalFormatting>
  <conditionalFormatting sqref="D39">
    <cfRule type="containsText" dxfId="110" priority="14903" operator="containsText" text="D">
      <formula>NOT(ISERROR(SEARCH("D",D39)))</formula>
    </cfRule>
  </conditionalFormatting>
  <conditionalFormatting sqref="D39">
    <cfRule type="containsText" dxfId="110" priority="14904" operator="containsText" text="D">
      <formula>NOT(ISERROR(SEARCH("D",D39)))</formula>
    </cfRule>
  </conditionalFormatting>
  <conditionalFormatting sqref="D39">
    <cfRule type="containsText" dxfId="111" priority="14905" operator="containsText" text="A">
      <formula>NOT(ISERROR(SEARCH("A",D39)))</formula>
    </cfRule>
  </conditionalFormatting>
  <conditionalFormatting sqref="D39">
    <cfRule type="containsText" dxfId="112" priority="14906" operator="containsText" text="M">
      <formula>NOT(ISERROR(SEARCH("M",D39)))</formula>
    </cfRule>
  </conditionalFormatting>
  <conditionalFormatting sqref="D39">
    <cfRule type="containsText" dxfId="113" priority="14907" operator="containsText" text="F">
      <formula>NOT(ISERROR(SEARCH("F",D39)))</formula>
    </cfRule>
  </conditionalFormatting>
  <conditionalFormatting sqref="D39">
    <cfRule type="containsText" dxfId="114" priority="14908" operator="containsText" text="P">
      <formula>NOT(ISERROR(SEARCH("P",D39)))</formula>
    </cfRule>
  </conditionalFormatting>
  <conditionalFormatting sqref="D39">
    <cfRule type="containsText" dxfId="115" priority="14909" operator="containsText" text="TI-S">
      <formula>NOT(ISERROR(SEARCH("TI-S",D39)))</formula>
    </cfRule>
  </conditionalFormatting>
  <conditionalFormatting sqref="D39">
    <cfRule type="containsText" dxfId="116" priority="14910" operator="containsText" text="TTR">
      <formula>NOT(ISERROR(SEARCH("TTR",D39)))</formula>
    </cfRule>
  </conditionalFormatting>
  <conditionalFormatting sqref="D39">
    <cfRule type="containsText" dxfId="117" priority="14911" operator="containsText" text="CRT">
      <formula>NOT(ISERROR(SEARCH("CRT",D39)))</formula>
    </cfRule>
  </conditionalFormatting>
  <conditionalFormatting sqref="D39">
    <cfRule type="containsText" dxfId="118" priority="14912" operator="containsText" text="LCG">
      <formula>NOT(ISERROR(SEARCH("LCG",D39)))</formula>
    </cfRule>
  </conditionalFormatting>
  <conditionalFormatting sqref="D39">
    <cfRule type="containsText" dxfId="119" priority="14913" operator="containsText" text="LP">
      <formula>NOT(ISERROR(SEARCH("LP",D39)))</formula>
    </cfRule>
  </conditionalFormatting>
  <conditionalFormatting sqref="D39">
    <cfRule type="containsText" dxfId="120" priority="14914" operator="containsText" text="LSG">
      <formula>NOT(ISERROR(SEARCH("LSG",D39)))</formula>
    </cfRule>
  </conditionalFormatting>
  <conditionalFormatting sqref="D39">
    <cfRule type="containsText" dxfId="121" priority="14915" operator="containsText" text="V">
      <formula>NOT(ISERROR(SEARCH("V",D39)))</formula>
    </cfRule>
  </conditionalFormatting>
  <conditionalFormatting sqref="D39">
    <cfRule type="containsText" dxfId="122" priority="14916" operator="containsText" text="TS">
      <formula>NOT(ISERROR(SEARCH("TS",D39)))</formula>
    </cfRule>
  </conditionalFormatting>
  <conditionalFormatting sqref="D39">
    <cfRule type="containsText" dxfId="123" priority="14917" operator="containsText" text="L">
      <formula>NOT(ISERROR(SEARCH("L",D39)))</formula>
    </cfRule>
  </conditionalFormatting>
  <conditionalFormatting sqref="D39">
    <cfRule type="containsText" dxfId="111" priority="14918" operator="containsText" text="A">
      <formula>NOT(ISERROR(SEARCH("A",D39)))</formula>
    </cfRule>
  </conditionalFormatting>
  <conditionalFormatting sqref="D39">
    <cfRule type="containsText" dxfId="112" priority="14919" operator="containsText" text="M">
      <formula>NOT(ISERROR(SEARCH("M",D39)))</formula>
    </cfRule>
  </conditionalFormatting>
  <conditionalFormatting sqref="D39">
    <cfRule type="containsText" dxfId="113" priority="14920" operator="containsText" text="F">
      <formula>NOT(ISERROR(SEARCH("F",D39)))</formula>
    </cfRule>
  </conditionalFormatting>
  <conditionalFormatting sqref="D39">
    <cfRule type="containsText" dxfId="114" priority="14921" operator="containsText" text="P">
      <formula>NOT(ISERROR(SEARCH("P",D39)))</formula>
    </cfRule>
  </conditionalFormatting>
  <conditionalFormatting sqref="D39">
    <cfRule type="containsText" dxfId="115" priority="14922" operator="containsText" text="TI-S">
      <formula>NOT(ISERROR(SEARCH("TI-S",D39)))</formula>
    </cfRule>
  </conditionalFormatting>
  <conditionalFormatting sqref="D39">
    <cfRule type="containsText" dxfId="116" priority="14923" operator="containsText" text="TTR">
      <formula>NOT(ISERROR(SEARCH("TTR",D39)))</formula>
    </cfRule>
  </conditionalFormatting>
  <conditionalFormatting sqref="D39">
    <cfRule type="containsText" dxfId="117" priority="14924" operator="containsText" text="CRT">
      <formula>NOT(ISERROR(SEARCH("CRT",D39)))</formula>
    </cfRule>
  </conditionalFormatting>
  <conditionalFormatting sqref="D39">
    <cfRule type="containsText" dxfId="118" priority="14925" operator="containsText" text="LCG">
      <formula>NOT(ISERROR(SEARCH("LCG",D39)))</formula>
    </cfRule>
  </conditionalFormatting>
  <conditionalFormatting sqref="D39">
    <cfRule type="containsText" dxfId="119" priority="14926" operator="containsText" text="LP">
      <formula>NOT(ISERROR(SEARCH("LP",D39)))</formula>
    </cfRule>
  </conditionalFormatting>
  <conditionalFormatting sqref="D39">
    <cfRule type="containsText" dxfId="120" priority="14927" operator="containsText" text="LSG">
      <formula>NOT(ISERROR(SEARCH("LSG",D39)))</formula>
    </cfRule>
  </conditionalFormatting>
  <conditionalFormatting sqref="D39">
    <cfRule type="containsText" dxfId="121" priority="14928" operator="containsText" text="V">
      <formula>NOT(ISERROR(SEARCH("V",D39)))</formula>
    </cfRule>
  </conditionalFormatting>
  <conditionalFormatting sqref="D39">
    <cfRule type="containsText" dxfId="124" priority="14929" operator="containsText" text="TS-S">
      <formula>NOT(ISERROR(SEARCH("TS-S",D39)))</formula>
    </cfRule>
  </conditionalFormatting>
  <conditionalFormatting sqref="D39">
    <cfRule type="containsText" dxfId="122" priority="14930" operator="containsText" text="TS">
      <formula>NOT(ISERROR(SEARCH("TS",D39)))</formula>
    </cfRule>
  </conditionalFormatting>
  <conditionalFormatting sqref="D39">
    <cfRule type="containsText" dxfId="125" priority="14931" operator="containsText" text="TI">
      <formula>NOT(ISERROR(SEARCH("TI",D39)))</formula>
    </cfRule>
  </conditionalFormatting>
  <conditionalFormatting sqref="D39">
    <cfRule type="containsText" dxfId="123" priority="14932" operator="containsText" text="L">
      <formula>NOT(ISERROR(SEARCH("L",D39)))</formula>
    </cfRule>
  </conditionalFormatting>
  <conditionalFormatting sqref="D39">
    <cfRule type="containsText" dxfId="110" priority="14933" operator="containsText" text="D">
      <formula>NOT(ISERROR(SEARCH("D",D39)))</formula>
    </cfRule>
  </conditionalFormatting>
  <conditionalFormatting sqref="D39">
    <cfRule type="containsText" dxfId="111" priority="14934" operator="containsText" text="A">
      <formula>NOT(ISERROR(SEARCH("A",D39)))</formula>
    </cfRule>
  </conditionalFormatting>
  <conditionalFormatting sqref="D39">
    <cfRule type="containsText" dxfId="112" priority="14935" operator="containsText" text="M">
      <formula>NOT(ISERROR(SEARCH("M",D39)))</formula>
    </cfRule>
  </conditionalFormatting>
  <conditionalFormatting sqref="D39">
    <cfRule type="containsText" dxfId="113" priority="14936" operator="containsText" text="F">
      <formula>NOT(ISERROR(SEARCH("F",D39)))</formula>
    </cfRule>
  </conditionalFormatting>
  <conditionalFormatting sqref="D39">
    <cfRule type="containsText" dxfId="114" priority="14937" operator="containsText" text="P">
      <formula>NOT(ISERROR(SEARCH("P",D39)))</formula>
    </cfRule>
  </conditionalFormatting>
  <conditionalFormatting sqref="D39">
    <cfRule type="containsText" dxfId="115" priority="14938" operator="containsText" text="TI-S">
      <formula>NOT(ISERROR(SEARCH("TI-S",D39)))</formula>
    </cfRule>
  </conditionalFormatting>
  <conditionalFormatting sqref="D39">
    <cfRule type="containsText" dxfId="116" priority="14939" operator="containsText" text="TTR">
      <formula>NOT(ISERROR(SEARCH("TTR",D39)))</formula>
    </cfRule>
  </conditionalFormatting>
  <conditionalFormatting sqref="D39">
    <cfRule type="containsText" dxfId="117" priority="14940" operator="containsText" text="CRT">
      <formula>NOT(ISERROR(SEARCH("CRT",D39)))</formula>
    </cfRule>
  </conditionalFormatting>
  <conditionalFormatting sqref="D39">
    <cfRule type="containsText" dxfId="118" priority="14941" operator="containsText" text="LCG">
      <formula>NOT(ISERROR(SEARCH("LCG",D39)))</formula>
    </cfRule>
  </conditionalFormatting>
  <conditionalFormatting sqref="D39">
    <cfRule type="containsText" dxfId="119" priority="14942" operator="containsText" text="LP">
      <formula>NOT(ISERROR(SEARCH("LP",D39)))</formula>
    </cfRule>
  </conditionalFormatting>
  <conditionalFormatting sqref="D39">
    <cfRule type="containsText" dxfId="120" priority="14943" operator="containsText" text="LSG">
      <formula>NOT(ISERROR(SEARCH("LSG",D39)))</formula>
    </cfRule>
  </conditionalFormatting>
  <conditionalFormatting sqref="D39">
    <cfRule type="containsText" dxfId="121" priority="14944" operator="containsText" text="V">
      <formula>NOT(ISERROR(SEARCH("V",D39)))</formula>
    </cfRule>
  </conditionalFormatting>
  <conditionalFormatting sqref="D39">
    <cfRule type="containsText" dxfId="122" priority="14945" operator="containsText" text="TS">
      <formula>NOT(ISERROR(SEARCH("TS",D39)))</formula>
    </cfRule>
  </conditionalFormatting>
  <conditionalFormatting sqref="D39">
    <cfRule type="containsText" dxfId="123" priority="14946" operator="containsText" text="L">
      <formula>NOT(ISERROR(SEARCH("L",D39)))</formula>
    </cfRule>
  </conditionalFormatting>
  <conditionalFormatting sqref="D39">
    <cfRule type="containsText" dxfId="124" priority="14947" operator="containsText" text="TS-S">
      <formula>NOT(ISERROR(SEARCH("TS-S",D39)))</formula>
    </cfRule>
  </conditionalFormatting>
  <conditionalFormatting sqref="D39">
    <cfRule type="containsText" dxfId="125" priority="14948" operator="containsText" text="TI">
      <formula>NOT(ISERROR(SEARCH("TI",D39)))</formula>
    </cfRule>
  </conditionalFormatting>
  <conditionalFormatting sqref="D39">
    <cfRule type="containsText" dxfId="111" priority="14949" operator="containsText" text="A">
      <formula>NOT(ISERROR(SEARCH("A",D39)))</formula>
    </cfRule>
  </conditionalFormatting>
  <conditionalFormatting sqref="D39">
    <cfRule type="containsText" dxfId="112" priority="14950" operator="containsText" text="M">
      <formula>NOT(ISERROR(SEARCH("M",D39)))</formula>
    </cfRule>
  </conditionalFormatting>
  <conditionalFormatting sqref="D39">
    <cfRule type="containsText" dxfId="113" priority="14951" operator="containsText" text="F">
      <formula>NOT(ISERROR(SEARCH("F",D39)))</formula>
    </cfRule>
  </conditionalFormatting>
  <conditionalFormatting sqref="D39">
    <cfRule type="containsText" dxfId="114" priority="14952" operator="containsText" text="P">
      <formula>NOT(ISERROR(SEARCH("P",D39)))</formula>
    </cfRule>
  </conditionalFormatting>
  <conditionalFormatting sqref="D39">
    <cfRule type="containsText" dxfId="115" priority="14953" operator="containsText" text="TI-S">
      <formula>NOT(ISERROR(SEARCH("TI-S",D39)))</formula>
    </cfRule>
  </conditionalFormatting>
  <conditionalFormatting sqref="D39">
    <cfRule type="containsText" dxfId="116" priority="14954" operator="containsText" text="TTR">
      <formula>NOT(ISERROR(SEARCH("TTR",D39)))</formula>
    </cfRule>
  </conditionalFormatting>
  <conditionalFormatting sqref="D39">
    <cfRule type="containsText" dxfId="117" priority="14955" operator="containsText" text="CRT">
      <formula>NOT(ISERROR(SEARCH("CRT",D39)))</formula>
    </cfRule>
  </conditionalFormatting>
  <conditionalFormatting sqref="D39">
    <cfRule type="containsText" dxfId="118" priority="14956" operator="containsText" text="LCG">
      <formula>NOT(ISERROR(SEARCH("LCG",D39)))</formula>
    </cfRule>
  </conditionalFormatting>
  <conditionalFormatting sqref="D39">
    <cfRule type="containsText" dxfId="119" priority="14957" operator="containsText" text="LP">
      <formula>NOT(ISERROR(SEARCH("LP",D39)))</formula>
    </cfRule>
  </conditionalFormatting>
  <conditionalFormatting sqref="D39">
    <cfRule type="containsText" dxfId="120" priority="14958" operator="containsText" text="LSG">
      <formula>NOT(ISERROR(SEARCH("LSG",D39)))</formula>
    </cfRule>
  </conditionalFormatting>
  <conditionalFormatting sqref="D39">
    <cfRule type="containsText" dxfId="121" priority="14959" operator="containsText" text="V">
      <formula>NOT(ISERROR(SEARCH("V",D39)))</formula>
    </cfRule>
  </conditionalFormatting>
  <conditionalFormatting sqref="D39">
    <cfRule type="containsText" dxfId="122" priority="14960" operator="containsText" text="TS">
      <formula>NOT(ISERROR(SEARCH("TS",D39)))</formula>
    </cfRule>
  </conditionalFormatting>
  <conditionalFormatting sqref="D39">
    <cfRule type="containsText" dxfId="123" priority="14961" operator="containsText" text="L">
      <formula>NOT(ISERROR(SEARCH("L",D39)))</formula>
    </cfRule>
  </conditionalFormatting>
  <conditionalFormatting sqref="D39">
    <cfRule type="containsText" dxfId="110" priority="14962" operator="containsText" text="D">
      <formula>NOT(ISERROR(SEARCH("D",D39)))</formula>
    </cfRule>
  </conditionalFormatting>
  <conditionalFormatting sqref="J39">
    <cfRule type="cellIs" dxfId="158" priority="14963" operator="between">
      <formula>22</formula>
      <formula>50</formula>
    </cfRule>
  </conditionalFormatting>
  <conditionalFormatting sqref="J39">
    <cfRule type="cellIs" dxfId="157" priority="14964" operator="between">
      <formula>1</formula>
      <formula>21</formula>
    </cfRule>
  </conditionalFormatting>
  <conditionalFormatting sqref="O39">
    <cfRule type="containsText" dxfId="175" priority="14965" operator="containsText" text="LSG">
      <formula>NOT(ISERROR(SEARCH("LSG",O39)))</formula>
    </cfRule>
  </conditionalFormatting>
  <conditionalFormatting sqref="O39">
    <cfRule type="containsText" dxfId="176" priority="14966" operator="containsText" text="V">
      <formula>NOT(ISERROR(SEARCH("V",O39)))</formula>
    </cfRule>
  </conditionalFormatting>
  <conditionalFormatting sqref="O39">
    <cfRule type="containsText" dxfId="177" priority="14967" operator="containsText" text="L">
      <formula>NOT(ISERROR(SEARCH("L",O39)))</formula>
    </cfRule>
  </conditionalFormatting>
  <conditionalFormatting sqref="O39">
    <cfRule type="containsText" dxfId="178" priority="14968" operator="containsText" text="TI">
      <formula>NOT(ISERROR(SEARCH("TI",O39)))</formula>
    </cfRule>
  </conditionalFormatting>
  <conditionalFormatting sqref="O39">
    <cfRule type="containsText" dxfId="179" priority="14969" operator="containsText" text="P">
      <formula>NOT(ISERROR(SEARCH("P",O39)))</formula>
    </cfRule>
  </conditionalFormatting>
  <conditionalFormatting sqref="O39">
    <cfRule type="containsText" dxfId="180" priority="14970" operator="containsText" text="TI-S">
      <formula>NOT(ISERROR(SEARCH("TI-S",O39)))</formula>
    </cfRule>
  </conditionalFormatting>
  <conditionalFormatting sqref="O39">
    <cfRule type="containsText" dxfId="181" priority="14971" operator="containsText" text="TTR">
      <formula>NOT(ISERROR(SEARCH("TTR",O39)))</formula>
    </cfRule>
  </conditionalFormatting>
  <conditionalFormatting sqref="O39">
    <cfRule type="containsText" dxfId="182" priority="14972" operator="containsText" text="CRT">
      <formula>NOT(ISERROR(SEARCH("CRT",O39)))</formula>
    </cfRule>
  </conditionalFormatting>
  <conditionalFormatting sqref="O39">
    <cfRule type="containsText" dxfId="183" priority="14973" operator="containsText" text="LCG">
      <formula>NOT(ISERROR(SEARCH("LCG",O39)))</formula>
    </cfRule>
  </conditionalFormatting>
  <conditionalFormatting sqref="O39">
    <cfRule type="containsText" dxfId="184" priority="14974" operator="containsText" text="M">
      <formula>NOT(ISERROR(SEARCH("M",O39)))</formula>
    </cfRule>
  </conditionalFormatting>
  <conditionalFormatting sqref="O39">
    <cfRule type="containsText" dxfId="185" priority="14975" operator="containsText" text="F">
      <formula>NOT(ISERROR(SEARCH("F",O39)))</formula>
    </cfRule>
  </conditionalFormatting>
  <conditionalFormatting sqref="O39">
    <cfRule type="containsText" dxfId="179" priority="14976" operator="containsText" text="P">
      <formula>NOT(ISERROR(SEARCH("P",O39)))</formula>
    </cfRule>
  </conditionalFormatting>
  <conditionalFormatting sqref="O39">
    <cfRule type="containsText" dxfId="180" priority="14977" operator="containsText" text="TI-S">
      <formula>NOT(ISERROR(SEARCH("TI-S",O39)))</formula>
    </cfRule>
  </conditionalFormatting>
  <conditionalFormatting sqref="O39">
    <cfRule type="containsText" dxfId="181" priority="14978" operator="containsText" text="TTR">
      <formula>NOT(ISERROR(SEARCH("TTR",O39)))</formula>
    </cfRule>
  </conditionalFormatting>
  <conditionalFormatting sqref="O39">
    <cfRule type="containsText" dxfId="182" priority="14979" operator="containsText" text="CRT">
      <formula>NOT(ISERROR(SEARCH("CRT",O39)))</formula>
    </cfRule>
  </conditionalFormatting>
  <conditionalFormatting sqref="O39">
    <cfRule type="containsText" dxfId="183" priority="14980" operator="containsText" text="LCG">
      <formula>NOT(ISERROR(SEARCH("LCG",O39)))</formula>
    </cfRule>
  </conditionalFormatting>
  <conditionalFormatting sqref="O39">
    <cfRule type="containsText" dxfId="175" priority="14981" operator="containsText" text="LSG">
      <formula>NOT(ISERROR(SEARCH("LSG",O39)))</formula>
    </cfRule>
  </conditionalFormatting>
  <conditionalFormatting sqref="O39">
    <cfRule type="containsText" dxfId="176" priority="14982" operator="containsText" text="V">
      <formula>NOT(ISERROR(SEARCH("V",O39)))</formula>
    </cfRule>
  </conditionalFormatting>
  <conditionalFormatting sqref="O39">
    <cfRule type="containsText" dxfId="177" priority="14983" operator="containsText" text="L">
      <formula>NOT(ISERROR(SEARCH("L",O39)))</formula>
    </cfRule>
  </conditionalFormatting>
  <conditionalFormatting sqref="O39">
    <cfRule type="containsText" dxfId="186" priority="14984" operator="containsText" text="A">
      <formula>NOT(ISERROR(SEARCH("A",O39)))</formula>
    </cfRule>
  </conditionalFormatting>
  <conditionalFormatting sqref="O39">
    <cfRule type="containsText" dxfId="187" priority="14985" operator="containsText" text="LP">
      <formula>NOT(ISERROR(SEARCH("LP",O39)))</formula>
    </cfRule>
  </conditionalFormatting>
  <conditionalFormatting sqref="O39">
    <cfRule type="containsText" dxfId="188" priority="14986" operator="containsText" text="TS">
      <formula>NOT(ISERROR(SEARCH("TS",O39)))</formula>
    </cfRule>
  </conditionalFormatting>
  <conditionalFormatting sqref="P39">
    <cfRule type="containsText" dxfId="143" priority="14987" operator="containsText" text="LSG">
      <formula>NOT(ISERROR(SEARCH("LSG",P39)))</formula>
    </cfRule>
  </conditionalFormatting>
  <conditionalFormatting sqref="P39">
    <cfRule type="containsText" dxfId="144" priority="14988" operator="containsText" text="V">
      <formula>NOT(ISERROR(SEARCH("V",P39)))</formula>
    </cfRule>
  </conditionalFormatting>
  <conditionalFormatting sqref="P39">
    <cfRule type="containsText" dxfId="145" priority="14989" operator="containsText" text="L">
      <formula>NOT(ISERROR(SEARCH("L",P39)))</formula>
    </cfRule>
  </conditionalFormatting>
  <conditionalFormatting sqref="P39">
    <cfRule type="containsText" dxfId="146" priority="14990" operator="containsText" text="TI">
      <formula>NOT(ISERROR(SEARCH("TI",P39)))</formula>
    </cfRule>
  </conditionalFormatting>
  <conditionalFormatting sqref="P39">
    <cfRule type="containsText" dxfId="147" priority="14991" operator="containsText" text="P">
      <formula>NOT(ISERROR(SEARCH("P",P39)))</formula>
    </cfRule>
  </conditionalFormatting>
  <conditionalFormatting sqref="P39">
    <cfRule type="containsText" dxfId="148" priority="14992" operator="containsText" text="TI-S">
      <formula>NOT(ISERROR(SEARCH("TI-S",P39)))</formula>
    </cfRule>
  </conditionalFormatting>
  <conditionalFormatting sqref="P39">
    <cfRule type="containsText" dxfId="149" priority="14993" operator="containsText" text="TTR">
      <formula>NOT(ISERROR(SEARCH("TTR",P39)))</formula>
    </cfRule>
  </conditionalFormatting>
  <conditionalFormatting sqref="P39">
    <cfRule type="containsText" dxfId="150" priority="14994" operator="containsText" text="CRT">
      <formula>NOT(ISERROR(SEARCH("CRT",P39)))</formula>
    </cfRule>
  </conditionalFormatting>
  <conditionalFormatting sqref="P39">
    <cfRule type="containsText" dxfId="151" priority="14995" operator="containsText" text="LCG">
      <formula>NOT(ISERROR(SEARCH("LCG",P39)))</formula>
    </cfRule>
  </conditionalFormatting>
  <conditionalFormatting sqref="P39">
    <cfRule type="containsText" dxfId="152" priority="14996" operator="containsText" text="M">
      <formula>NOT(ISERROR(SEARCH("M",P39)))</formula>
    </cfRule>
  </conditionalFormatting>
  <conditionalFormatting sqref="P39">
    <cfRule type="containsText" dxfId="153" priority="14997" operator="containsText" text="F">
      <formula>NOT(ISERROR(SEARCH("F",P39)))</formula>
    </cfRule>
  </conditionalFormatting>
  <conditionalFormatting sqref="P39">
    <cfRule type="containsText" dxfId="147" priority="14998" operator="containsText" text="P">
      <formula>NOT(ISERROR(SEARCH("P",P39)))</formula>
    </cfRule>
  </conditionalFormatting>
  <conditionalFormatting sqref="P39">
    <cfRule type="containsText" dxfId="148" priority="14999" operator="containsText" text="TI-S">
      <formula>NOT(ISERROR(SEARCH("TI-S",P39)))</formula>
    </cfRule>
  </conditionalFormatting>
  <conditionalFormatting sqref="P39">
    <cfRule type="containsText" dxfId="149" priority="15000" operator="containsText" text="TTR">
      <formula>NOT(ISERROR(SEARCH("TTR",P39)))</formula>
    </cfRule>
  </conditionalFormatting>
  <conditionalFormatting sqref="P39">
    <cfRule type="containsText" dxfId="150" priority="15001" operator="containsText" text="CRT">
      <formula>NOT(ISERROR(SEARCH("CRT",P39)))</formula>
    </cfRule>
  </conditionalFormatting>
  <conditionalFormatting sqref="P39">
    <cfRule type="containsText" dxfId="151" priority="15002" operator="containsText" text="LCG">
      <formula>NOT(ISERROR(SEARCH("LCG",P39)))</formula>
    </cfRule>
  </conditionalFormatting>
  <conditionalFormatting sqref="P39">
    <cfRule type="containsText" dxfId="143" priority="15003" operator="containsText" text="LSG">
      <formula>NOT(ISERROR(SEARCH("LSG",P39)))</formula>
    </cfRule>
  </conditionalFormatting>
  <conditionalFormatting sqref="P39">
    <cfRule type="containsText" dxfId="144" priority="15004" operator="containsText" text="V">
      <formula>NOT(ISERROR(SEARCH("V",P39)))</formula>
    </cfRule>
  </conditionalFormatting>
  <conditionalFormatting sqref="P39">
    <cfRule type="containsText" dxfId="145" priority="15005" operator="containsText" text="L">
      <formula>NOT(ISERROR(SEARCH("L",P39)))</formula>
    </cfRule>
  </conditionalFormatting>
  <conditionalFormatting sqref="P39">
    <cfRule type="containsText" dxfId="154" priority="15006" operator="containsText" text="A">
      <formula>NOT(ISERROR(SEARCH("A",P39)))</formula>
    </cfRule>
  </conditionalFormatting>
  <conditionalFormatting sqref="P39">
    <cfRule type="containsText" dxfId="155" priority="15007" operator="containsText" text="LP">
      <formula>NOT(ISERROR(SEARCH("LP",P39)))</formula>
    </cfRule>
  </conditionalFormatting>
  <conditionalFormatting sqref="P39">
    <cfRule type="containsText" dxfId="156" priority="15008" operator="containsText" text="TS">
      <formula>NOT(ISERROR(SEARCH("TS",P39)))</formula>
    </cfRule>
  </conditionalFormatting>
  <conditionalFormatting sqref="Q39">
    <cfRule type="containsText" dxfId="95" priority="15009" operator="containsText" text="D">
      <formula>NOT(ISERROR(SEARCH("D",Q39)))</formula>
    </cfRule>
  </conditionalFormatting>
  <conditionalFormatting sqref="Q39">
    <cfRule type="containsText" dxfId="96" priority="15010" operator="containsText" text="LSG">
      <formula>NOT(ISERROR(SEARCH("LSG",Q39)))</formula>
    </cfRule>
  </conditionalFormatting>
  <conditionalFormatting sqref="Q39">
    <cfRule type="containsText" dxfId="97" priority="15011" operator="containsText" text="V">
      <formula>NOT(ISERROR(SEARCH("V",Q39)))</formula>
    </cfRule>
  </conditionalFormatting>
  <conditionalFormatting sqref="Q39">
    <cfRule type="containsText" dxfId="98" priority="15012" operator="containsText" text="L">
      <formula>NOT(ISERROR(SEARCH("L",Q39)))</formula>
    </cfRule>
  </conditionalFormatting>
  <conditionalFormatting sqref="Q39">
    <cfRule type="containsText" dxfId="99" priority="15013" operator="containsText" text="TI">
      <formula>NOT(ISERROR(SEARCH("TI",Q39)))</formula>
    </cfRule>
  </conditionalFormatting>
  <conditionalFormatting sqref="Q39">
    <cfRule type="containsText" dxfId="100" priority="15014" operator="containsText" text="P">
      <formula>NOT(ISERROR(SEARCH("P",Q39)))</formula>
    </cfRule>
  </conditionalFormatting>
  <conditionalFormatting sqref="Q39">
    <cfRule type="containsText" dxfId="101" priority="15015" operator="containsText" text="TI-S">
      <formula>NOT(ISERROR(SEARCH("TI-S",Q39)))</formula>
    </cfRule>
  </conditionalFormatting>
  <conditionalFormatting sqref="Q39">
    <cfRule type="containsText" dxfId="102" priority="15016" operator="containsText" text="TTR">
      <formula>NOT(ISERROR(SEARCH("TTR",Q39)))</formula>
    </cfRule>
  </conditionalFormatting>
  <conditionalFormatting sqref="Q39">
    <cfRule type="containsText" dxfId="103" priority="15017" operator="containsText" text="CRT">
      <formula>NOT(ISERROR(SEARCH("CRT",Q39)))</formula>
    </cfRule>
  </conditionalFormatting>
  <conditionalFormatting sqref="Q39">
    <cfRule type="containsText" dxfId="104" priority="15018" operator="containsText" text="LCG">
      <formula>NOT(ISERROR(SEARCH("LCG",Q39)))</formula>
    </cfRule>
  </conditionalFormatting>
  <conditionalFormatting sqref="Q39">
    <cfRule type="containsText" dxfId="105" priority="15019" operator="containsText" text="M">
      <formula>NOT(ISERROR(SEARCH("M",Q39)))</formula>
    </cfRule>
  </conditionalFormatting>
  <conditionalFormatting sqref="Q39">
    <cfRule type="containsText" dxfId="106" priority="15020" operator="containsText" text="F">
      <formula>NOT(ISERROR(SEARCH("F",Q39)))</formula>
    </cfRule>
  </conditionalFormatting>
  <conditionalFormatting sqref="Q39">
    <cfRule type="containsText" dxfId="100" priority="15021" operator="containsText" text="P">
      <formula>NOT(ISERROR(SEARCH("P",Q39)))</formula>
    </cfRule>
  </conditionalFormatting>
  <conditionalFormatting sqref="Q39">
    <cfRule type="containsText" dxfId="101" priority="15022" operator="containsText" text="TI-S">
      <formula>NOT(ISERROR(SEARCH("TI-S",Q39)))</formula>
    </cfRule>
  </conditionalFormatting>
  <conditionalFormatting sqref="Q39">
    <cfRule type="containsText" dxfId="102" priority="15023" operator="containsText" text="TTR">
      <formula>NOT(ISERROR(SEARCH("TTR",Q39)))</formula>
    </cfRule>
  </conditionalFormatting>
  <conditionalFormatting sqref="Q39">
    <cfRule type="containsText" dxfId="103" priority="15024" operator="containsText" text="CRT">
      <formula>NOT(ISERROR(SEARCH("CRT",Q39)))</formula>
    </cfRule>
  </conditionalFormatting>
  <conditionalFormatting sqref="Q39">
    <cfRule type="containsText" dxfId="104" priority="15025" operator="containsText" text="LCG">
      <formula>NOT(ISERROR(SEARCH("LCG",Q39)))</formula>
    </cfRule>
  </conditionalFormatting>
  <conditionalFormatting sqref="Q39">
    <cfRule type="containsText" dxfId="96" priority="15026" operator="containsText" text="LSG">
      <formula>NOT(ISERROR(SEARCH("LSG",Q39)))</formula>
    </cfRule>
  </conditionalFormatting>
  <conditionalFormatting sqref="Q39">
    <cfRule type="containsText" dxfId="97" priority="15027" operator="containsText" text="V">
      <formula>NOT(ISERROR(SEARCH("V",Q39)))</formula>
    </cfRule>
  </conditionalFormatting>
  <conditionalFormatting sqref="Q39">
    <cfRule type="containsText" dxfId="98" priority="15028" operator="containsText" text="L">
      <formula>NOT(ISERROR(SEARCH("L",Q39)))</formula>
    </cfRule>
  </conditionalFormatting>
  <conditionalFormatting sqref="Q39">
    <cfRule type="containsText" dxfId="107" priority="15029" operator="containsText" text="A">
      <formula>NOT(ISERROR(SEARCH("A",Q39)))</formula>
    </cfRule>
  </conditionalFormatting>
  <conditionalFormatting sqref="Q39">
    <cfRule type="containsText" dxfId="108" priority="15030" operator="containsText" text="LP">
      <formula>NOT(ISERROR(SEARCH("LP",Q39)))</formula>
    </cfRule>
  </conditionalFormatting>
  <conditionalFormatting sqref="Q39">
    <cfRule type="containsText" dxfId="109" priority="15031" operator="containsText" text="TS">
      <formula>NOT(ISERROR(SEARCH("TS",Q39)))</formula>
    </cfRule>
  </conditionalFormatting>
  <conditionalFormatting sqref="R39">
    <cfRule type="containsText" dxfId="64" priority="15032" operator="containsText" text="D">
      <formula>NOT(ISERROR(SEARCH("D",R39)))</formula>
    </cfRule>
  </conditionalFormatting>
  <conditionalFormatting sqref="R39">
    <cfRule type="containsText" dxfId="65" priority="15033" operator="containsText" text="LSG">
      <formula>NOT(ISERROR(SEARCH("LSG",R39)))</formula>
    </cfRule>
  </conditionalFormatting>
  <conditionalFormatting sqref="R39">
    <cfRule type="containsText" dxfId="66" priority="15034" operator="containsText" text="V">
      <formula>NOT(ISERROR(SEARCH("V",R39)))</formula>
    </cfRule>
  </conditionalFormatting>
  <conditionalFormatting sqref="R39">
    <cfRule type="containsText" dxfId="67" priority="15035" operator="containsText" text="L">
      <formula>NOT(ISERROR(SEARCH("L",R39)))</formula>
    </cfRule>
  </conditionalFormatting>
  <conditionalFormatting sqref="R39">
    <cfRule type="containsText" dxfId="68" priority="15036" operator="containsText" text="TI">
      <formula>NOT(ISERROR(SEARCH("TI",R39)))</formula>
    </cfRule>
  </conditionalFormatting>
  <conditionalFormatting sqref="R39">
    <cfRule type="containsText" dxfId="69" priority="15037" operator="containsText" text="P">
      <formula>NOT(ISERROR(SEARCH("P",R39)))</formula>
    </cfRule>
  </conditionalFormatting>
  <conditionalFormatting sqref="R39">
    <cfRule type="containsText" dxfId="70" priority="15038" operator="containsText" text="TI-S">
      <formula>NOT(ISERROR(SEARCH("TI-S",R39)))</formula>
    </cfRule>
  </conditionalFormatting>
  <conditionalFormatting sqref="R39">
    <cfRule type="containsText" dxfId="71" priority="15039" operator="containsText" text="TTR">
      <formula>NOT(ISERROR(SEARCH("TTR",R39)))</formula>
    </cfRule>
  </conditionalFormatting>
  <conditionalFormatting sqref="R39">
    <cfRule type="containsText" dxfId="72" priority="15040" operator="containsText" text="CRT">
      <formula>NOT(ISERROR(SEARCH("CRT",R39)))</formula>
    </cfRule>
  </conditionalFormatting>
  <conditionalFormatting sqref="R39">
    <cfRule type="containsText" dxfId="73" priority="15041" operator="containsText" text="LCG">
      <formula>NOT(ISERROR(SEARCH("LCG",R39)))</formula>
    </cfRule>
  </conditionalFormatting>
  <conditionalFormatting sqref="R39">
    <cfRule type="containsText" dxfId="74" priority="15042" operator="containsText" text="M">
      <formula>NOT(ISERROR(SEARCH("M",R39)))</formula>
    </cfRule>
  </conditionalFormatting>
  <conditionalFormatting sqref="R39">
    <cfRule type="containsText" dxfId="75" priority="15043" operator="containsText" text="F">
      <formula>NOT(ISERROR(SEARCH("F",R39)))</formula>
    </cfRule>
  </conditionalFormatting>
  <conditionalFormatting sqref="R39">
    <cfRule type="containsText" dxfId="69" priority="15044" operator="containsText" text="P">
      <formula>NOT(ISERROR(SEARCH("P",R39)))</formula>
    </cfRule>
  </conditionalFormatting>
  <conditionalFormatting sqref="R39">
    <cfRule type="containsText" dxfId="70" priority="15045" operator="containsText" text="TI-S">
      <formula>NOT(ISERROR(SEARCH("TI-S",R39)))</formula>
    </cfRule>
  </conditionalFormatting>
  <conditionalFormatting sqref="R39">
    <cfRule type="containsText" dxfId="71" priority="15046" operator="containsText" text="TTR">
      <formula>NOT(ISERROR(SEARCH("TTR",R39)))</formula>
    </cfRule>
  </conditionalFormatting>
  <conditionalFormatting sqref="R39">
    <cfRule type="containsText" dxfId="72" priority="15047" operator="containsText" text="CRT">
      <formula>NOT(ISERROR(SEARCH("CRT",R39)))</formula>
    </cfRule>
  </conditionalFormatting>
  <conditionalFormatting sqref="R39">
    <cfRule type="containsText" dxfId="73" priority="15048" operator="containsText" text="LCG">
      <formula>NOT(ISERROR(SEARCH("LCG",R39)))</formula>
    </cfRule>
  </conditionalFormatting>
  <conditionalFormatting sqref="R39">
    <cfRule type="containsText" dxfId="65" priority="15049" operator="containsText" text="LSG">
      <formula>NOT(ISERROR(SEARCH("LSG",R39)))</formula>
    </cfRule>
  </conditionalFormatting>
  <conditionalFormatting sqref="R39">
    <cfRule type="containsText" dxfId="66" priority="15050" operator="containsText" text="V">
      <formula>NOT(ISERROR(SEARCH("V",R39)))</formula>
    </cfRule>
  </conditionalFormatting>
  <conditionalFormatting sqref="R39">
    <cfRule type="containsText" dxfId="67" priority="15051" operator="containsText" text="L">
      <formula>NOT(ISERROR(SEARCH("L",R39)))</formula>
    </cfRule>
  </conditionalFormatting>
  <conditionalFormatting sqref="R39">
    <cfRule type="containsText" dxfId="76" priority="15052" operator="containsText" text="A">
      <formula>NOT(ISERROR(SEARCH("A",R39)))</formula>
    </cfRule>
  </conditionalFormatting>
  <conditionalFormatting sqref="R39">
    <cfRule type="containsText" dxfId="77" priority="15053" operator="containsText" text="LP">
      <formula>NOT(ISERROR(SEARCH("LP",R39)))</formula>
    </cfRule>
  </conditionalFormatting>
  <conditionalFormatting sqref="R39">
    <cfRule type="containsText" dxfId="78" priority="15054" operator="containsText" text="TS">
      <formula>NOT(ISERROR(SEARCH("TS",R39)))</formula>
    </cfRule>
  </conditionalFormatting>
  <conditionalFormatting sqref="AB39">
    <cfRule type="containsText" dxfId="695" priority="15055" operator="containsText" text="LSG">
      <formula>NOT(ISERROR(SEARCH("LSG",AB39)))</formula>
    </cfRule>
  </conditionalFormatting>
  <conditionalFormatting sqref="AB39">
    <cfRule type="containsText" dxfId="696" priority="15056" operator="containsText" text="V">
      <formula>NOT(ISERROR(SEARCH("V",AB39)))</formula>
    </cfRule>
  </conditionalFormatting>
  <conditionalFormatting sqref="AB39">
    <cfRule type="containsText" dxfId="697" priority="15057" operator="containsText" text="L">
      <formula>NOT(ISERROR(SEARCH("L",AB39)))</formula>
    </cfRule>
  </conditionalFormatting>
  <conditionalFormatting sqref="AB39">
    <cfRule type="containsText" dxfId="698" priority="15058" operator="containsText" text="TI">
      <formula>NOT(ISERROR(SEARCH("TI",AB39)))</formula>
    </cfRule>
  </conditionalFormatting>
  <conditionalFormatting sqref="AB39">
    <cfRule type="containsText" dxfId="699" priority="15059" operator="containsText" text="P">
      <formula>NOT(ISERROR(SEARCH("P",AB39)))</formula>
    </cfRule>
  </conditionalFormatting>
  <conditionalFormatting sqref="AB39">
    <cfRule type="containsText" dxfId="700" priority="15060" operator="containsText" text="TI-S">
      <formula>NOT(ISERROR(SEARCH("TI-S",AB39)))</formula>
    </cfRule>
  </conditionalFormatting>
  <conditionalFormatting sqref="AB39">
    <cfRule type="containsText" dxfId="701" priority="15061" operator="containsText" text="TTR">
      <formula>NOT(ISERROR(SEARCH("TTR",AB39)))</formula>
    </cfRule>
  </conditionalFormatting>
  <conditionalFormatting sqref="AB39">
    <cfRule type="containsText" dxfId="702" priority="15062" operator="containsText" text="CRT">
      <formula>NOT(ISERROR(SEARCH("CRT",AB39)))</formula>
    </cfRule>
  </conditionalFormatting>
  <conditionalFormatting sqref="AB39">
    <cfRule type="containsText" dxfId="703" priority="15063" operator="containsText" text="LCG">
      <formula>NOT(ISERROR(SEARCH("LCG",AB39)))</formula>
    </cfRule>
  </conditionalFormatting>
  <conditionalFormatting sqref="AB39">
    <cfRule type="containsText" dxfId="704" priority="15064" operator="containsText" text="M">
      <formula>NOT(ISERROR(SEARCH("M",AB39)))</formula>
    </cfRule>
  </conditionalFormatting>
  <conditionalFormatting sqref="AB39">
    <cfRule type="containsText" dxfId="705" priority="15065" operator="containsText" text="F">
      <formula>NOT(ISERROR(SEARCH("F",AB39)))</formula>
    </cfRule>
  </conditionalFormatting>
  <conditionalFormatting sqref="AB39">
    <cfRule type="containsText" dxfId="699" priority="15066" operator="containsText" text="P">
      <formula>NOT(ISERROR(SEARCH("P",AB39)))</formula>
    </cfRule>
  </conditionalFormatting>
  <conditionalFormatting sqref="AB39">
    <cfRule type="containsText" dxfId="700" priority="15067" operator="containsText" text="TI-S">
      <formula>NOT(ISERROR(SEARCH("TI-S",AB39)))</formula>
    </cfRule>
  </conditionalFormatting>
  <conditionalFormatting sqref="AB39">
    <cfRule type="containsText" dxfId="701" priority="15068" operator="containsText" text="TTR">
      <formula>NOT(ISERROR(SEARCH("TTR",AB39)))</formula>
    </cfRule>
  </conditionalFormatting>
  <conditionalFormatting sqref="AB39">
    <cfRule type="containsText" dxfId="702" priority="15069" operator="containsText" text="CRT">
      <formula>NOT(ISERROR(SEARCH("CRT",AB39)))</formula>
    </cfRule>
  </conditionalFormatting>
  <conditionalFormatting sqref="AB39">
    <cfRule type="containsText" dxfId="703" priority="15070" operator="containsText" text="LCG">
      <formula>NOT(ISERROR(SEARCH("LCG",AB39)))</formula>
    </cfRule>
  </conditionalFormatting>
  <conditionalFormatting sqref="AB39">
    <cfRule type="containsText" dxfId="706" priority="15071" operator="containsText" text="A">
      <formula>NOT(ISERROR(SEARCH("A",AB39)))</formula>
    </cfRule>
  </conditionalFormatting>
  <conditionalFormatting sqref="AB39">
    <cfRule type="containsText" dxfId="707" priority="15072" operator="containsText" text="LP">
      <formula>NOT(ISERROR(SEARCH("LP",AB39)))</formula>
    </cfRule>
  </conditionalFormatting>
  <conditionalFormatting sqref="AB39">
    <cfRule type="containsText" dxfId="708" priority="15073" operator="containsText" text="TS">
      <formula>NOT(ISERROR(SEARCH("TS",AB39)))</formula>
    </cfRule>
  </conditionalFormatting>
  <conditionalFormatting sqref="AC39">
    <cfRule type="containsText" dxfId="667" priority="15074" operator="containsText" text="LSG">
      <formula>NOT(ISERROR(SEARCH("LSG",AC39)))</formula>
    </cfRule>
  </conditionalFormatting>
  <conditionalFormatting sqref="AC39">
    <cfRule type="containsText" dxfId="668" priority="15075" operator="containsText" text="V">
      <formula>NOT(ISERROR(SEARCH("V",AC39)))</formula>
    </cfRule>
  </conditionalFormatting>
  <conditionalFormatting sqref="AC39">
    <cfRule type="containsText" dxfId="669" priority="15076" operator="containsText" text="L">
      <formula>NOT(ISERROR(SEARCH("L",AC39)))</formula>
    </cfRule>
  </conditionalFormatting>
  <conditionalFormatting sqref="AC39">
    <cfRule type="containsText" dxfId="670" priority="15077" operator="containsText" text="TI">
      <formula>NOT(ISERROR(SEARCH("TI",AC39)))</formula>
    </cfRule>
  </conditionalFormatting>
  <conditionalFormatting sqref="AC39">
    <cfRule type="containsText" dxfId="671" priority="15078" operator="containsText" text="P">
      <formula>NOT(ISERROR(SEARCH("P",AC39)))</formula>
    </cfRule>
  </conditionalFormatting>
  <conditionalFormatting sqref="AC39">
    <cfRule type="containsText" dxfId="672" priority="15079" operator="containsText" text="TI-S">
      <formula>NOT(ISERROR(SEARCH("TI-S",AC39)))</formula>
    </cfRule>
  </conditionalFormatting>
  <conditionalFormatting sqref="AC39">
    <cfRule type="containsText" dxfId="673" priority="15080" operator="containsText" text="TTR">
      <formula>NOT(ISERROR(SEARCH("TTR",AC39)))</formula>
    </cfRule>
  </conditionalFormatting>
  <conditionalFormatting sqref="AC39">
    <cfRule type="containsText" dxfId="674" priority="15081" operator="containsText" text="CRT">
      <formula>NOT(ISERROR(SEARCH("CRT",AC39)))</formula>
    </cfRule>
  </conditionalFormatting>
  <conditionalFormatting sqref="AC39">
    <cfRule type="containsText" dxfId="675" priority="15082" operator="containsText" text="LCG">
      <formula>NOT(ISERROR(SEARCH("LCG",AC39)))</formula>
    </cfRule>
  </conditionalFormatting>
  <conditionalFormatting sqref="AC39">
    <cfRule type="containsText" dxfId="676" priority="15083" operator="containsText" text="M">
      <formula>NOT(ISERROR(SEARCH("M",AC39)))</formula>
    </cfRule>
  </conditionalFormatting>
  <conditionalFormatting sqref="AC39">
    <cfRule type="containsText" dxfId="677" priority="15084" operator="containsText" text="F">
      <formula>NOT(ISERROR(SEARCH("F",AC39)))</formula>
    </cfRule>
  </conditionalFormatting>
  <conditionalFormatting sqref="AC39">
    <cfRule type="containsText" dxfId="671" priority="15085" operator="containsText" text="P">
      <formula>NOT(ISERROR(SEARCH("P",AC39)))</formula>
    </cfRule>
  </conditionalFormatting>
  <conditionalFormatting sqref="AC39">
    <cfRule type="containsText" dxfId="672" priority="15086" operator="containsText" text="TI-S">
      <formula>NOT(ISERROR(SEARCH("TI-S",AC39)))</formula>
    </cfRule>
  </conditionalFormatting>
  <conditionalFormatting sqref="AC39">
    <cfRule type="containsText" dxfId="673" priority="15087" operator="containsText" text="TTR">
      <formula>NOT(ISERROR(SEARCH("TTR",AC39)))</formula>
    </cfRule>
  </conditionalFormatting>
  <conditionalFormatting sqref="AC39">
    <cfRule type="containsText" dxfId="674" priority="15088" operator="containsText" text="CRT">
      <formula>NOT(ISERROR(SEARCH("CRT",AC39)))</formula>
    </cfRule>
  </conditionalFormatting>
  <conditionalFormatting sqref="AC39">
    <cfRule type="containsText" dxfId="675" priority="15089" operator="containsText" text="LCG">
      <formula>NOT(ISERROR(SEARCH("LCG",AC39)))</formula>
    </cfRule>
  </conditionalFormatting>
  <conditionalFormatting sqref="AC39">
    <cfRule type="containsText" dxfId="667" priority="15090" operator="containsText" text="LSG">
      <formula>NOT(ISERROR(SEARCH("LSG",AC39)))</formula>
    </cfRule>
  </conditionalFormatting>
  <conditionalFormatting sqref="AC39">
    <cfRule type="containsText" dxfId="668" priority="15091" operator="containsText" text="V">
      <formula>NOT(ISERROR(SEARCH("V",AC39)))</formula>
    </cfRule>
  </conditionalFormatting>
  <conditionalFormatting sqref="AC39">
    <cfRule type="containsText" dxfId="669" priority="15092" operator="containsText" text="L">
      <formula>NOT(ISERROR(SEARCH("L",AC39)))</formula>
    </cfRule>
  </conditionalFormatting>
  <conditionalFormatting sqref="AC39">
    <cfRule type="containsText" dxfId="678" priority="15093" operator="containsText" text="A">
      <formula>NOT(ISERROR(SEARCH("A",AC39)))</formula>
    </cfRule>
  </conditionalFormatting>
  <conditionalFormatting sqref="AC39">
    <cfRule type="containsText" dxfId="679" priority="15094" operator="containsText" text="LP">
      <formula>NOT(ISERROR(SEARCH("LP",AC39)))</formula>
    </cfRule>
  </conditionalFormatting>
  <conditionalFormatting sqref="AC39">
    <cfRule type="containsText" dxfId="680" priority="15095" operator="containsText" text="TS">
      <formula>NOT(ISERROR(SEARCH("TS",AC39)))</formula>
    </cfRule>
  </conditionalFormatting>
  <conditionalFormatting sqref="AD39">
    <cfRule type="containsText" dxfId="639" priority="15096" operator="containsText" text="LSG">
      <formula>NOT(ISERROR(SEARCH("LSG",AD39)))</formula>
    </cfRule>
  </conditionalFormatting>
  <conditionalFormatting sqref="AD39">
    <cfRule type="containsText" dxfId="640" priority="15097" operator="containsText" text="V">
      <formula>NOT(ISERROR(SEARCH("V",AD39)))</formula>
    </cfRule>
  </conditionalFormatting>
  <conditionalFormatting sqref="AD39">
    <cfRule type="containsText" dxfId="641" priority="15098" operator="containsText" text="L">
      <formula>NOT(ISERROR(SEARCH("L",AD39)))</formula>
    </cfRule>
  </conditionalFormatting>
  <conditionalFormatting sqref="AD39">
    <cfRule type="containsText" dxfId="642" priority="15099" operator="containsText" text="TI">
      <formula>NOT(ISERROR(SEARCH("TI",AD39)))</formula>
    </cfRule>
  </conditionalFormatting>
  <conditionalFormatting sqref="AD39">
    <cfRule type="containsText" dxfId="643" priority="15100" operator="containsText" text="P">
      <formula>NOT(ISERROR(SEARCH("P",AD39)))</formula>
    </cfRule>
  </conditionalFormatting>
  <conditionalFormatting sqref="AD39">
    <cfRule type="containsText" dxfId="644" priority="15101" operator="containsText" text="TI-S">
      <formula>NOT(ISERROR(SEARCH("TI-S",AD39)))</formula>
    </cfRule>
  </conditionalFormatting>
  <conditionalFormatting sqref="AD39">
    <cfRule type="containsText" dxfId="645" priority="15102" operator="containsText" text="TTR">
      <formula>NOT(ISERROR(SEARCH("TTR",AD39)))</formula>
    </cfRule>
  </conditionalFormatting>
  <conditionalFormatting sqref="AD39">
    <cfRule type="containsText" dxfId="646" priority="15103" operator="containsText" text="CRT">
      <formula>NOT(ISERROR(SEARCH("CRT",AD39)))</formula>
    </cfRule>
  </conditionalFormatting>
  <conditionalFormatting sqref="AD39">
    <cfRule type="containsText" dxfId="647" priority="15104" operator="containsText" text="LCG">
      <formula>NOT(ISERROR(SEARCH("LCG",AD39)))</formula>
    </cfRule>
  </conditionalFormatting>
  <conditionalFormatting sqref="AD39">
    <cfRule type="containsText" dxfId="648" priority="15105" operator="containsText" text="M">
      <formula>NOT(ISERROR(SEARCH("M",AD39)))</formula>
    </cfRule>
  </conditionalFormatting>
  <conditionalFormatting sqref="AD39">
    <cfRule type="containsText" dxfId="649" priority="15106" operator="containsText" text="F">
      <formula>NOT(ISERROR(SEARCH("F",AD39)))</formula>
    </cfRule>
  </conditionalFormatting>
  <conditionalFormatting sqref="AD39">
    <cfRule type="containsText" dxfId="643" priority="15107" operator="containsText" text="P">
      <formula>NOT(ISERROR(SEARCH("P",AD39)))</formula>
    </cfRule>
  </conditionalFormatting>
  <conditionalFormatting sqref="AD39">
    <cfRule type="containsText" dxfId="644" priority="15108" operator="containsText" text="TI-S">
      <formula>NOT(ISERROR(SEARCH("TI-S",AD39)))</formula>
    </cfRule>
  </conditionalFormatting>
  <conditionalFormatting sqref="AD39">
    <cfRule type="containsText" dxfId="645" priority="15109" operator="containsText" text="TTR">
      <formula>NOT(ISERROR(SEARCH("TTR",AD39)))</formula>
    </cfRule>
  </conditionalFormatting>
  <conditionalFormatting sqref="AD39">
    <cfRule type="containsText" dxfId="646" priority="15110" operator="containsText" text="CRT">
      <formula>NOT(ISERROR(SEARCH("CRT",AD39)))</formula>
    </cfRule>
  </conditionalFormatting>
  <conditionalFormatting sqref="AD39">
    <cfRule type="containsText" dxfId="647" priority="15111" operator="containsText" text="LCG">
      <formula>NOT(ISERROR(SEARCH("LCG",AD39)))</formula>
    </cfRule>
  </conditionalFormatting>
  <conditionalFormatting sqref="AD39">
    <cfRule type="containsText" dxfId="639" priority="15112" operator="containsText" text="LSG">
      <formula>NOT(ISERROR(SEARCH("LSG",AD39)))</formula>
    </cfRule>
  </conditionalFormatting>
  <conditionalFormatting sqref="AD39">
    <cfRule type="containsText" dxfId="640" priority="15113" operator="containsText" text="V">
      <formula>NOT(ISERROR(SEARCH("V",AD39)))</formula>
    </cfRule>
  </conditionalFormatting>
  <conditionalFormatting sqref="AD39">
    <cfRule type="containsText" dxfId="641" priority="15114" operator="containsText" text="L">
      <formula>NOT(ISERROR(SEARCH("L",AD39)))</formula>
    </cfRule>
  </conditionalFormatting>
  <conditionalFormatting sqref="AD39">
    <cfRule type="containsText" dxfId="650" priority="15115" operator="containsText" text="A">
      <formula>NOT(ISERROR(SEARCH("A",AD39)))</formula>
    </cfRule>
  </conditionalFormatting>
  <conditionalFormatting sqref="AD39">
    <cfRule type="containsText" dxfId="651" priority="15116" operator="containsText" text="LP">
      <formula>NOT(ISERROR(SEARCH("LP",AD39)))</formula>
    </cfRule>
  </conditionalFormatting>
  <conditionalFormatting sqref="AD39">
    <cfRule type="containsText" dxfId="652" priority="15117" operator="containsText" text="TS">
      <formula>NOT(ISERROR(SEARCH("TS",AD39)))</formula>
    </cfRule>
  </conditionalFormatting>
  <conditionalFormatting sqref="AE39">
    <cfRule type="containsText" dxfId="611" priority="15118" operator="containsText" text="LSG">
      <formula>NOT(ISERROR(SEARCH("LSG",AE39)))</formula>
    </cfRule>
  </conditionalFormatting>
  <conditionalFormatting sqref="AE39">
    <cfRule type="containsText" dxfId="612" priority="15119" operator="containsText" text="V">
      <formula>NOT(ISERROR(SEARCH("V",AE39)))</formula>
    </cfRule>
  </conditionalFormatting>
  <conditionalFormatting sqref="AE39">
    <cfRule type="containsText" dxfId="613" priority="15120" operator="containsText" text="L">
      <formula>NOT(ISERROR(SEARCH("L",AE39)))</formula>
    </cfRule>
  </conditionalFormatting>
  <conditionalFormatting sqref="AE39">
    <cfRule type="containsText" dxfId="614" priority="15121" operator="containsText" text="TI">
      <formula>NOT(ISERROR(SEARCH("TI",AE39)))</formula>
    </cfRule>
  </conditionalFormatting>
  <conditionalFormatting sqref="AE39">
    <cfRule type="containsText" dxfId="615" priority="15122" operator="containsText" text="P">
      <formula>NOT(ISERROR(SEARCH("P",AE39)))</formula>
    </cfRule>
  </conditionalFormatting>
  <conditionalFormatting sqref="AE39">
    <cfRule type="containsText" dxfId="616" priority="15123" operator="containsText" text="TI-S">
      <formula>NOT(ISERROR(SEARCH("TI-S",AE39)))</formula>
    </cfRule>
  </conditionalFormatting>
  <conditionalFormatting sqref="AE39">
    <cfRule type="containsText" dxfId="617" priority="15124" operator="containsText" text="TTR">
      <formula>NOT(ISERROR(SEARCH("TTR",AE39)))</formula>
    </cfRule>
  </conditionalFormatting>
  <conditionalFormatting sqref="AE39">
    <cfRule type="containsText" dxfId="618" priority="15125" operator="containsText" text="CRT">
      <formula>NOT(ISERROR(SEARCH("CRT",AE39)))</formula>
    </cfRule>
  </conditionalFormatting>
  <conditionalFormatting sqref="AE39">
    <cfRule type="containsText" dxfId="619" priority="15126" operator="containsText" text="LCG">
      <formula>NOT(ISERROR(SEARCH("LCG",AE39)))</formula>
    </cfRule>
  </conditionalFormatting>
  <conditionalFormatting sqref="AE39">
    <cfRule type="containsText" dxfId="620" priority="15127" operator="containsText" text="M">
      <formula>NOT(ISERROR(SEARCH("M",AE39)))</formula>
    </cfRule>
  </conditionalFormatting>
  <conditionalFormatting sqref="AE39">
    <cfRule type="containsText" dxfId="621" priority="15128" operator="containsText" text="F">
      <formula>NOT(ISERROR(SEARCH("F",AE39)))</formula>
    </cfRule>
  </conditionalFormatting>
  <conditionalFormatting sqref="AE39">
    <cfRule type="containsText" dxfId="615" priority="15129" operator="containsText" text="P">
      <formula>NOT(ISERROR(SEARCH("P",AE39)))</formula>
    </cfRule>
  </conditionalFormatting>
  <conditionalFormatting sqref="AE39">
    <cfRule type="containsText" dxfId="616" priority="15130" operator="containsText" text="TI-S">
      <formula>NOT(ISERROR(SEARCH("TI-S",AE39)))</formula>
    </cfRule>
  </conditionalFormatting>
  <conditionalFormatting sqref="AE39">
    <cfRule type="containsText" dxfId="617" priority="15131" operator="containsText" text="TTR">
      <formula>NOT(ISERROR(SEARCH("TTR",AE39)))</formula>
    </cfRule>
  </conditionalFormatting>
  <conditionalFormatting sqref="AE39">
    <cfRule type="containsText" dxfId="618" priority="15132" operator="containsText" text="CRT">
      <formula>NOT(ISERROR(SEARCH("CRT",AE39)))</formula>
    </cfRule>
  </conditionalFormatting>
  <conditionalFormatting sqref="AE39">
    <cfRule type="containsText" dxfId="619" priority="15133" operator="containsText" text="LCG">
      <formula>NOT(ISERROR(SEARCH("LCG",AE39)))</formula>
    </cfRule>
  </conditionalFormatting>
  <conditionalFormatting sqref="AE39">
    <cfRule type="containsText" dxfId="611" priority="15134" operator="containsText" text="LSG">
      <formula>NOT(ISERROR(SEARCH("LSG",AE39)))</formula>
    </cfRule>
  </conditionalFormatting>
  <conditionalFormatting sqref="AE39">
    <cfRule type="containsText" dxfId="612" priority="15135" operator="containsText" text="V">
      <formula>NOT(ISERROR(SEARCH("V",AE39)))</formula>
    </cfRule>
  </conditionalFormatting>
  <conditionalFormatting sqref="AE39">
    <cfRule type="containsText" dxfId="613" priority="15136" operator="containsText" text="L">
      <formula>NOT(ISERROR(SEARCH("L",AE39)))</formula>
    </cfRule>
  </conditionalFormatting>
  <conditionalFormatting sqref="AE39">
    <cfRule type="containsText" dxfId="622" priority="15137" operator="containsText" text="A">
      <formula>NOT(ISERROR(SEARCH("A",AE39)))</formula>
    </cfRule>
  </conditionalFormatting>
  <conditionalFormatting sqref="AE39">
    <cfRule type="containsText" dxfId="623" priority="15138" operator="containsText" text="LP">
      <formula>NOT(ISERROR(SEARCH("LP",AE39)))</formula>
    </cfRule>
  </conditionalFormatting>
  <conditionalFormatting sqref="AE39">
    <cfRule type="containsText" dxfId="624" priority="15139" operator="containsText" text="TS">
      <formula>NOT(ISERROR(SEARCH("TS",AE39)))</formula>
    </cfRule>
  </conditionalFormatting>
  <conditionalFormatting sqref="AF39">
    <cfRule type="containsText" dxfId="583" priority="15140" operator="containsText" text="LSG">
      <formula>NOT(ISERROR(SEARCH("LSG",AF39)))</formula>
    </cfRule>
  </conditionalFormatting>
  <conditionalFormatting sqref="AF39">
    <cfRule type="containsText" dxfId="584" priority="15141" operator="containsText" text="V">
      <formula>NOT(ISERROR(SEARCH("V",AF39)))</formula>
    </cfRule>
  </conditionalFormatting>
  <conditionalFormatting sqref="AF39">
    <cfRule type="containsText" dxfId="585" priority="15142" operator="containsText" text="L">
      <formula>NOT(ISERROR(SEARCH("L",AF39)))</formula>
    </cfRule>
  </conditionalFormatting>
  <conditionalFormatting sqref="AF39">
    <cfRule type="containsText" dxfId="586" priority="15143" operator="containsText" text="TI">
      <formula>NOT(ISERROR(SEARCH("TI",AF39)))</formula>
    </cfRule>
  </conditionalFormatting>
  <conditionalFormatting sqref="AF39">
    <cfRule type="containsText" dxfId="587" priority="15144" operator="containsText" text="P">
      <formula>NOT(ISERROR(SEARCH("P",AF39)))</formula>
    </cfRule>
  </conditionalFormatting>
  <conditionalFormatting sqref="AF39">
    <cfRule type="containsText" dxfId="588" priority="15145" operator="containsText" text="TI-S">
      <formula>NOT(ISERROR(SEARCH("TI-S",AF39)))</formula>
    </cfRule>
  </conditionalFormatting>
  <conditionalFormatting sqref="AF39">
    <cfRule type="containsText" dxfId="589" priority="15146" operator="containsText" text="TTR">
      <formula>NOT(ISERROR(SEARCH("TTR",AF39)))</formula>
    </cfRule>
  </conditionalFormatting>
  <conditionalFormatting sqref="AF39">
    <cfRule type="containsText" dxfId="590" priority="15147" operator="containsText" text="CRT">
      <formula>NOT(ISERROR(SEARCH("CRT",AF39)))</formula>
    </cfRule>
  </conditionalFormatting>
  <conditionalFormatting sqref="AF39">
    <cfRule type="containsText" dxfId="591" priority="15148" operator="containsText" text="LCG">
      <formula>NOT(ISERROR(SEARCH("LCG",AF39)))</formula>
    </cfRule>
  </conditionalFormatting>
  <conditionalFormatting sqref="AF39">
    <cfRule type="containsText" dxfId="592" priority="15149" operator="containsText" text="M">
      <formula>NOT(ISERROR(SEARCH("M",AF39)))</formula>
    </cfRule>
  </conditionalFormatting>
  <conditionalFormatting sqref="AF39">
    <cfRule type="containsText" dxfId="593" priority="15150" operator="containsText" text="F">
      <formula>NOT(ISERROR(SEARCH("F",AF39)))</formula>
    </cfRule>
  </conditionalFormatting>
  <conditionalFormatting sqref="AF39">
    <cfRule type="containsText" dxfId="587" priority="15151" operator="containsText" text="P">
      <formula>NOT(ISERROR(SEARCH("P",AF39)))</formula>
    </cfRule>
  </conditionalFormatting>
  <conditionalFormatting sqref="AF39">
    <cfRule type="containsText" dxfId="588" priority="15152" operator="containsText" text="TI-S">
      <formula>NOT(ISERROR(SEARCH("TI-S",AF39)))</formula>
    </cfRule>
  </conditionalFormatting>
  <conditionalFormatting sqref="AF39">
    <cfRule type="containsText" dxfId="589" priority="15153" operator="containsText" text="TTR">
      <formula>NOT(ISERROR(SEARCH("TTR",AF39)))</formula>
    </cfRule>
  </conditionalFormatting>
  <conditionalFormatting sqref="AF39">
    <cfRule type="containsText" dxfId="590" priority="15154" operator="containsText" text="CRT">
      <formula>NOT(ISERROR(SEARCH("CRT",AF39)))</formula>
    </cfRule>
  </conditionalFormatting>
  <conditionalFormatting sqref="AF39">
    <cfRule type="containsText" dxfId="591" priority="15155" operator="containsText" text="LCG">
      <formula>NOT(ISERROR(SEARCH("LCG",AF39)))</formula>
    </cfRule>
  </conditionalFormatting>
  <conditionalFormatting sqref="AF39">
    <cfRule type="containsText" dxfId="583" priority="15156" operator="containsText" text="LSG">
      <formula>NOT(ISERROR(SEARCH("LSG",AF39)))</formula>
    </cfRule>
  </conditionalFormatting>
  <conditionalFormatting sqref="AF39">
    <cfRule type="containsText" dxfId="584" priority="15157" operator="containsText" text="V">
      <formula>NOT(ISERROR(SEARCH("V",AF39)))</formula>
    </cfRule>
  </conditionalFormatting>
  <conditionalFormatting sqref="AF39">
    <cfRule type="containsText" dxfId="585" priority="15158" operator="containsText" text="L">
      <formula>NOT(ISERROR(SEARCH("L",AF39)))</formula>
    </cfRule>
  </conditionalFormatting>
  <conditionalFormatting sqref="AF39">
    <cfRule type="containsText" dxfId="594" priority="15159" operator="containsText" text="A">
      <formula>NOT(ISERROR(SEARCH("A",AF39)))</formula>
    </cfRule>
  </conditionalFormatting>
  <conditionalFormatting sqref="AF39">
    <cfRule type="containsText" dxfId="595" priority="15160" operator="containsText" text="LP">
      <formula>NOT(ISERROR(SEARCH("LP",AF39)))</formula>
    </cfRule>
  </conditionalFormatting>
  <conditionalFormatting sqref="AF39">
    <cfRule type="containsText" dxfId="596" priority="15161" operator="containsText" text="TS">
      <formula>NOT(ISERROR(SEARCH("TS",AF39)))</formula>
    </cfRule>
  </conditionalFormatting>
  <conditionalFormatting sqref="AG39">
    <cfRule type="containsText" dxfId="555" priority="15162" operator="containsText" text="LSG">
      <formula>NOT(ISERROR(SEARCH("LSG",AG39)))</formula>
    </cfRule>
  </conditionalFormatting>
  <conditionalFormatting sqref="AG39">
    <cfRule type="containsText" dxfId="556" priority="15163" operator="containsText" text="V">
      <formula>NOT(ISERROR(SEARCH("V",AG39)))</formula>
    </cfRule>
  </conditionalFormatting>
  <conditionalFormatting sqref="AG39">
    <cfRule type="containsText" dxfId="557" priority="15164" operator="containsText" text="L">
      <formula>NOT(ISERROR(SEARCH("L",AG39)))</formula>
    </cfRule>
  </conditionalFormatting>
  <conditionalFormatting sqref="AG39">
    <cfRule type="containsText" dxfId="558" priority="15165" operator="containsText" text="TI">
      <formula>NOT(ISERROR(SEARCH("TI",AG39)))</formula>
    </cfRule>
  </conditionalFormatting>
  <conditionalFormatting sqref="AG39">
    <cfRule type="containsText" dxfId="559" priority="15166" operator="containsText" text="P">
      <formula>NOT(ISERROR(SEARCH("P",AG39)))</formula>
    </cfRule>
  </conditionalFormatting>
  <conditionalFormatting sqref="AG39">
    <cfRule type="containsText" dxfId="560" priority="15167" operator="containsText" text="TI-S">
      <formula>NOT(ISERROR(SEARCH("TI-S",AG39)))</formula>
    </cfRule>
  </conditionalFormatting>
  <conditionalFormatting sqref="AG39">
    <cfRule type="containsText" dxfId="561" priority="15168" operator="containsText" text="TTR">
      <formula>NOT(ISERROR(SEARCH("TTR",AG39)))</formula>
    </cfRule>
  </conditionalFormatting>
  <conditionalFormatting sqref="AG39">
    <cfRule type="containsText" dxfId="562" priority="15169" operator="containsText" text="CRT">
      <formula>NOT(ISERROR(SEARCH("CRT",AG39)))</formula>
    </cfRule>
  </conditionalFormatting>
  <conditionalFormatting sqref="AG39">
    <cfRule type="containsText" dxfId="563" priority="15170" operator="containsText" text="LCG">
      <formula>NOT(ISERROR(SEARCH("LCG",AG39)))</formula>
    </cfRule>
  </conditionalFormatting>
  <conditionalFormatting sqref="AG39">
    <cfRule type="containsText" dxfId="564" priority="15171" operator="containsText" text="M">
      <formula>NOT(ISERROR(SEARCH("M",AG39)))</formula>
    </cfRule>
  </conditionalFormatting>
  <conditionalFormatting sqref="AG39">
    <cfRule type="containsText" dxfId="565" priority="15172" operator="containsText" text="F">
      <formula>NOT(ISERROR(SEARCH("F",AG39)))</formula>
    </cfRule>
  </conditionalFormatting>
  <conditionalFormatting sqref="AG39">
    <cfRule type="containsText" dxfId="559" priority="15173" operator="containsText" text="P">
      <formula>NOT(ISERROR(SEARCH("P",AG39)))</formula>
    </cfRule>
  </conditionalFormatting>
  <conditionalFormatting sqref="AG39">
    <cfRule type="containsText" dxfId="560" priority="15174" operator="containsText" text="TI-S">
      <formula>NOT(ISERROR(SEARCH("TI-S",AG39)))</formula>
    </cfRule>
  </conditionalFormatting>
  <conditionalFormatting sqref="AG39">
    <cfRule type="containsText" dxfId="561" priority="15175" operator="containsText" text="TTR">
      <formula>NOT(ISERROR(SEARCH("TTR",AG39)))</formula>
    </cfRule>
  </conditionalFormatting>
  <conditionalFormatting sqref="AG39">
    <cfRule type="containsText" dxfId="562" priority="15176" operator="containsText" text="CRT">
      <formula>NOT(ISERROR(SEARCH("CRT",AG39)))</formula>
    </cfRule>
  </conditionalFormatting>
  <conditionalFormatting sqref="AG39">
    <cfRule type="containsText" dxfId="563" priority="15177" operator="containsText" text="LCG">
      <formula>NOT(ISERROR(SEARCH("LCG",AG39)))</formula>
    </cfRule>
  </conditionalFormatting>
  <conditionalFormatting sqref="AG39">
    <cfRule type="containsText" dxfId="555" priority="15178" operator="containsText" text="LSG">
      <formula>NOT(ISERROR(SEARCH("LSG",AG39)))</formula>
    </cfRule>
  </conditionalFormatting>
  <conditionalFormatting sqref="AG39">
    <cfRule type="containsText" dxfId="556" priority="15179" operator="containsText" text="V">
      <formula>NOT(ISERROR(SEARCH("V",AG39)))</formula>
    </cfRule>
  </conditionalFormatting>
  <conditionalFormatting sqref="AG39">
    <cfRule type="containsText" dxfId="557" priority="15180" operator="containsText" text="L">
      <formula>NOT(ISERROR(SEARCH("L",AG39)))</formula>
    </cfRule>
  </conditionalFormatting>
  <conditionalFormatting sqref="AG39">
    <cfRule type="containsText" dxfId="566" priority="15181" operator="containsText" text="A">
      <formula>NOT(ISERROR(SEARCH("A",AG39)))</formula>
    </cfRule>
  </conditionalFormatting>
  <conditionalFormatting sqref="AG39">
    <cfRule type="containsText" dxfId="567" priority="15182" operator="containsText" text="LP">
      <formula>NOT(ISERROR(SEARCH("LP",AG39)))</formula>
    </cfRule>
  </conditionalFormatting>
  <conditionalFormatting sqref="AG39">
    <cfRule type="containsText" dxfId="568" priority="15183" operator="containsText" text="TS">
      <formula>NOT(ISERROR(SEARCH("TS",AG39)))</formula>
    </cfRule>
  </conditionalFormatting>
  <conditionalFormatting sqref="AH39">
    <cfRule type="containsText" dxfId="527" priority="15184" operator="containsText" text="LSG">
      <formula>NOT(ISERROR(SEARCH("LSG",AH39)))</formula>
    </cfRule>
  </conditionalFormatting>
  <conditionalFormatting sqref="AH39">
    <cfRule type="containsText" dxfId="528" priority="15185" operator="containsText" text="V">
      <formula>NOT(ISERROR(SEARCH("V",AH39)))</formula>
    </cfRule>
  </conditionalFormatting>
  <conditionalFormatting sqref="AH39">
    <cfRule type="containsText" dxfId="529" priority="15186" operator="containsText" text="L">
      <formula>NOT(ISERROR(SEARCH("L",AH39)))</formula>
    </cfRule>
  </conditionalFormatting>
  <conditionalFormatting sqref="AH39">
    <cfRule type="containsText" dxfId="530" priority="15187" operator="containsText" text="TI">
      <formula>NOT(ISERROR(SEARCH("TI",AH39)))</formula>
    </cfRule>
  </conditionalFormatting>
  <conditionalFormatting sqref="AH39">
    <cfRule type="containsText" dxfId="531" priority="15188" operator="containsText" text="P">
      <formula>NOT(ISERROR(SEARCH("P",AH39)))</formula>
    </cfRule>
  </conditionalFormatting>
  <conditionalFormatting sqref="AH39">
    <cfRule type="containsText" dxfId="532" priority="15189" operator="containsText" text="TI-S">
      <formula>NOT(ISERROR(SEARCH("TI-S",AH39)))</formula>
    </cfRule>
  </conditionalFormatting>
  <conditionalFormatting sqref="AH39">
    <cfRule type="containsText" dxfId="533" priority="15190" operator="containsText" text="TTR">
      <formula>NOT(ISERROR(SEARCH("TTR",AH39)))</formula>
    </cfRule>
  </conditionalFormatting>
  <conditionalFormatting sqref="AH39">
    <cfRule type="containsText" dxfId="534" priority="15191" operator="containsText" text="CRT">
      <formula>NOT(ISERROR(SEARCH("CRT",AH39)))</formula>
    </cfRule>
  </conditionalFormatting>
  <conditionalFormatting sqref="AH39">
    <cfRule type="containsText" dxfId="535" priority="15192" operator="containsText" text="LCG">
      <formula>NOT(ISERROR(SEARCH("LCG",AH39)))</formula>
    </cfRule>
  </conditionalFormatting>
  <conditionalFormatting sqref="AH39">
    <cfRule type="containsText" dxfId="536" priority="15193" operator="containsText" text="M">
      <formula>NOT(ISERROR(SEARCH("M",AH39)))</formula>
    </cfRule>
  </conditionalFormatting>
  <conditionalFormatting sqref="AH39">
    <cfRule type="containsText" dxfId="537" priority="15194" operator="containsText" text="F">
      <formula>NOT(ISERROR(SEARCH("F",AH39)))</formula>
    </cfRule>
  </conditionalFormatting>
  <conditionalFormatting sqref="AH39">
    <cfRule type="containsText" dxfId="531" priority="15195" operator="containsText" text="P">
      <formula>NOT(ISERROR(SEARCH("P",AH39)))</formula>
    </cfRule>
  </conditionalFormatting>
  <conditionalFormatting sqref="AH39">
    <cfRule type="containsText" dxfId="532" priority="15196" operator="containsText" text="TI-S">
      <formula>NOT(ISERROR(SEARCH("TI-S",AH39)))</formula>
    </cfRule>
  </conditionalFormatting>
  <conditionalFormatting sqref="AH39">
    <cfRule type="containsText" dxfId="533" priority="15197" operator="containsText" text="TTR">
      <formula>NOT(ISERROR(SEARCH("TTR",AH39)))</formula>
    </cfRule>
  </conditionalFormatting>
  <conditionalFormatting sqref="AH39">
    <cfRule type="containsText" dxfId="534" priority="15198" operator="containsText" text="CRT">
      <formula>NOT(ISERROR(SEARCH("CRT",AH39)))</formula>
    </cfRule>
  </conditionalFormatting>
  <conditionalFormatting sqref="AH39">
    <cfRule type="containsText" dxfId="535" priority="15199" operator="containsText" text="LCG">
      <formula>NOT(ISERROR(SEARCH("LCG",AH39)))</formula>
    </cfRule>
  </conditionalFormatting>
  <conditionalFormatting sqref="AH39">
    <cfRule type="containsText" dxfId="527" priority="15200" operator="containsText" text="LSG">
      <formula>NOT(ISERROR(SEARCH("LSG",AH39)))</formula>
    </cfRule>
  </conditionalFormatting>
  <conditionalFormatting sqref="AH39">
    <cfRule type="containsText" dxfId="528" priority="15201" operator="containsText" text="V">
      <formula>NOT(ISERROR(SEARCH("V",AH39)))</formula>
    </cfRule>
  </conditionalFormatting>
  <conditionalFormatting sqref="AH39">
    <cfRule type="containsText" dxfId="529" priority="15202" operator="containsText" text="L">
      <formula>NOT(ISERROR(SEARCH("L",AH39)))</formula>
    </cfRule>
  </conditionalFormatting>
  <conditionalFormatting sqref="AH39">
    <cfRule type="containsText" dxfId="538" priority="15203" operator="containsText" text="A">
      <formula>NOT(ISERROR(SEARCH("A",AH39)))</formula>
    </cfRule>
  </conditionalFormatting>
  <conditionalFormatting sqref="AH39">
    <cfRule type="containsText" dxfId="539" priority="15204" operator="containsText" text="LP">
      <formula>NOT(ISERROR(SEARCH("LP",AH39)))</formula>
    </cfRule>
  </conditionalFormatting>
  <conditionalFormatting sqref="AH39">
    <cfRule type="containsText" dxfId="540" priority="15205" operator="containsText" text="TS">
      <formula>NOT(ISERROR(SEARCH("TS",AH39)))</formula>
    </cfRule>
  </conditionalFormatting>
  <conditionalFormatting sqref="AI39">
    <cfRule type="containsText" dxfId="497" priority="15206" operator="containsText" text="LSG">
      <formula>NOT(ISERROR(SEARCH("LSG",AI39)))</formula>
    </cfRule>
  </conditionalFormatting>
  <conditionalFormatting sqref="AI39">
    <cfRule type="containsText" dxfId="498" priority="15207" operator="containsText" text="V">
      <formula>NOT(ISERROR(SEARCH("V",AI39)))</formula>
    </cfRule>
  </conditionalFormatting>
  <conditionalFormatting sqref="AI39">
    <cfRule type="containsText" dxfId="499" priority="15208" operator="containsText" text="L">
      <formula>NOT(ISERROR(SEARCH("L",AI39)))</formula>
    </cfRule>
  </conditionalFormatting>
  <conditionalFormatting sqref="AI39">
    <cfRule type="containsText" dxfId="500" priority="15209" operator="containsText" text="TI">
      <formula>NOT(ISERROR(SEARCH("TI",AI39)))</formula>
    </cfRule>
  </conditionalFormatting>
  <conditionalFormatting sqref="AI39">
    <cfRule type="containsText" dxfId="501" priority="15210" operator="containsText" text="P">
      <formula>NOT(ISERROR(SEARCH("P",AI39)))</formula>
    </cfRule>
  </conditionalFormatting>
  <conditionalFormatting sqref="AI39">
    <cfRule type="containsText" dxfId="502" priority="15211" operator="containsText" text="TI-S">
      <formula>NOT(ISERROR(SEARCH("TI-S",AI39)))</formula>
    </cfRule>
  </conditionalFormatting>
  <conditionalFormatting sqref="AI39">
    <cfRule type="containsText" dxfId="503" priority="15212" operator="containsText" text="TTR">
      <formula>NOT(ISERROR(SEARCH("TTR",AI39)))</formula>
    </cfRule>
  </conditionalFormatting>
  <conditionalFormatting sqref="AI39">
    <cfRule type="containsText" dxfId="504" priority="15213" operator="containsText" text="CRT">
      <formula>NOT(ISERROR(SEARCH("CRT",AI39)))</formula>
    </cfRule>
  </conditionalFormatting>
  <conditionalFormatting sqref="AI39">
    <cfRule type="containsText" dxfId="505" priority="15214" operator="containsText" text="LCG">
      <formula>NOT(ISERROR(SEARCH("LCG",AI39)))</formula>
    </cfRule>
  </conditionalFormatting>
  <conditionalFormatting sqref="AI39">
    <cfRule type="containsText" dxfId="506" priority="15215" operator="containsText" text="M">
      <formula>NOT(ISERROR(SEARCH("M",AI39)))</formula>
    </cfRule>
  </conditionalFormatting>
  <conditionalFormatting sqref="AI39">
    <cfRule type="containsText" dxfId="507" priority="15216" operator="containsText" text="F">
      <formula>NOT(ISERROR(SEARCH("F",AI39)))</formula>
    </cfRule>
  </conditionalFormatting>
  <conditionalFormatting sqref="AI39">
    <cfRule type="containsText" dxfId="501" priority="15217" operator="containsText" text="P">
      <formula>NOT(ISERROR(SEARCH("P",AI39)))</formula>
    </cfRule>
  </conditionalFormatting>
  <conditionalFormatting sqref="AI39">
    <cfRule type="containsText" dxfId="502" priority="15218" operator="containsText" text="TI-S">
      <formula>NOT(ISERROR(SEARCH("TI-S",AI39)))</formula>
    </cfRule>
  </conditionalFormatting>
  <conditionalFormatting sqref="AI39">
    <cfRule type="containsText" dxfId="503" priority="15219" operator="containsText" text="TTR">
      <formula>NOT(ISERROR(SEARCH("TTR",AI39)))</formula>
    </cfRule>
  </conditionalFormatting>
  <conditionalFormatting sqref="AI39">
    <cfRule type="containsText" dxfId="504" priority="15220" operator="containsText" text="CRT">
      <formula>NOT(ISERROR(SEARCH("CRT",AI39)))</formula>
    </cfRule>
  </conditionalFormatting>
  <conditionalFormatting sqref="AI39">
    <cfRule type="containsText" dxfId="505" priority="15221" operator="containsText" text="LCG">
      <formula>NOT(ISERROR(SEARCH("LCG",AI39)))</formula>
    </cfRule>
  </conditionalFormatting>
  <conditionalFormatting sqref="AI39">
    <cfRule type="containsText" dxfId="497" priority="15222" operator="containsText" text="LSG">
      <formula>NOT(ISERROR(SEARCH("LSG",AI39)))</formula>
    </cfRule>
  </conditionalFormatting>
  <conditionalFormatting sqref="AI39">
    <cfRule type="containsText" dxfId="498" priority="15223" operator="containsText" text="V">
      <formula>NOT(ISERROR(SEARCH("V",AI39)))</formula>
    </cfRule>
  </conditionalFormatting>
  <conditionalFormatting sqref="AI39">
    <cfRule type="containsText" dxfId="499" priority="15224" operator="containsText" text="L">
      <formula>NOT(ISERROR(SEARCH("L",AI39)))</formula>
    </cfRule>
  </conditionalFormatting>
  <conditionalFormatting sqref="AI39">
    <cfRule type="containsText" dxfId="508" priority="15225" operator="containsText" text="A">
      <formula>NOT(ISERROR(SEARCH("A",AI39)))</formula>
    </cfRule>
  </conditionalFormatting>
  <conditionalFormatting sqref="AI39">
    <cfRule type="containsText" dxfId="509" priority="15226" operator="containsText" text="LP">
      <formula>NOT(ISERROR(SEARCH("LP",AI39)))</formula>
    </cfRule>
  </conditionalFormatting>
  <conditionalFormatting sqref="AI39">
    <cfRule type="containsText" dxfId="510" priority="15227" operator="containsText" text="TS">
      <formula>NOT(ISERROR(SEARCH("TS",AI39)))</formula>
    </cfRule>
  </conditionalFormatting>
  <conditionalFormatting sqref="AJ39">
    <cfRule type="containsText" dxfId="468" priority="15228" operator="containsText" text="LSG">
      <formula>NOT(ISERROR(SEARCH("LSG",AJ39)))</formula>
    </cfRule>
  </conditionalFormatting>
  <conditionalFormatting sqref="AJ39">
    <cfRule type="containsText" dxfId="469" priority="15229" operator="containsText" text="V">
      <formula>NOT(ISERROR(SEARCH("V",AJ39)))</formula>
    </cfRule>
  </conditionalFormatting>
  <conditionalFormatting sqref="AJ39">
    <cfRule type="containsText" dxfId="470" priority="15230" operator="containsText" text="L">
      <formula>NOT(ISERROR(SEARCH("L",AJ39)))</formula>
    </cfRule>
  </conditionalFormatting>
  <conditionalFormatting sqref="AJ39">
    <cfRule type="containsText" dxfId="471" priority="15231" operator="containsText" text="TI">
      <formula>NOT(ISERROR(SEARCH("TI",AJ39)))</formula>
    </cfRule>
  </conditionalFormatting>
  <conditionalFormatting sqref="AJ39">
    <cfRule type="containsText" dxfId="472" priority="15232" operator="containsText" text="P">
      <formula>NOT(ISERROR(SEARCH("P",AJ39)))</formula>
    </cfRule>
  </conditionalFormatting>
  <conditionalFormatting sqref="AJ39">
    <cfRule type="containsText" dxfId="473" priority="15233" operator="containsText" text="TI-S">
      <formula>NOT(ISERROR(SEARCH("TI-S",AJ39)))</formula>
    </cfRule>
  </conditionalFormatting>
  <conditionalFormatting sqref="AJ39">
    <cfRule type="containsText" dxfId="474" priority="15234" operator="containsText" text="TTR">
      <formula>NOT(ISERROR(SEARCH("TTR",AJ39)))</formula>
    </cfRule>
  </conditionalFormatting>
  <conditionalFormatting sqref="AJ39">
    <cfRule type="containsText" dxfId="475" priority="15235" operator="containsText" text="CRT">
      <formula>NOT(ISERROR(SEARCH("CRT",AJ39)))</formula>
    </cfRule>
  </conditionalFormatting>
  <conditionalFormatting sqref="AJ39">
    <cfRule type="containsText" dxfId="476" priority="15236" operator="containsText" text="LCG">
      <formula>NOT(ISERROR(SEARCH("LCG",AJ39)))</formula>
    </cfRule>
  </conditionalFormatting>
  <conditionalFormatting sqref="AJ39">
    <cfRule type="containsText" dxfId="477" priority="15237" operator="containsText" text="M">
      <formula>NOT(ISERROR(SEARCH("M",AJ39)))</formula>
    </cfRule>
  </conditionalFormatting>
  <conditionalFormatting sqref="AJ39">
    <cfRule type="containsText" dxfId="478" priority="15238" operator="containsText" text="F">
      <formula>NOT(ISERROR(SEARCH("F",AJ39)))</formula>
    </cfRule>
  </conditionalFormatting>
  <conditionalFormatting sqref="AJ39">
    <cfRule type="containsText" dxfId="472" priority="15239" operator="containsText" text="P">
      <formula>NOT(ISERROR(SEARCH("P",AJ39)))</formula>
    </cfRule>
  </conditionalFormatting>
  <conditionalFormatting sqref="AJ39">
    <cfRule type="containsText" dxfId="473" priority="15240" operator="containsText" text="TI-S">
      <formula>NOT(ISERROR(SEARCH("TI-S",AJ39)))</formula>
    </cfRule>
  </conditionalFormatting>
  <conditionalFormatting sqref="AJ39">
    <cfRule type="containsText" dxfId="474" priority="15241" operator="containsText" text="TTR">
      <formula>NOT(ISERROR(SEARCH("TTR",AJ39)))</formula>
    </cfRule>
  </conditionalFormatting>
  <conditionalFormatting sqref="AJ39">
    <cfRule type="containsText" dxfId="475" priority="15242" operator="containsText" text="CRT">
      <formula>NOT(ISERROR(SEARCH("CRT",AJ39)))</formula>
    </cfRule>
  </conditionalFormatting>
  <conditionalFormatting sqref="AJ39">
    <cfRule type="containsText" dxfId="476" priority="15243" operator="containsText" text="LCG">
      <formula>NOT(ISERROR(SEARCH("LCG",AJ39)))</formula>
    </cfRule>
  </conditionalFormatting>
  <conditionalFormatting sqref="AJ39">
    <cfRule type="containsText" dxfId="468" priority="15244" operator="containsText" text="LSG">
      <formula>NOT(ISERROR(SEARCH("LSG",AJ39)))</formula>
    </cfRule>
  </conditionalFormatting>
  <conditionalFormatting sqref="AJ39">
    <cfRule type="containsText" dxfId="469" priority="15245" operator="containsText" text="V">
      <formula>NOT(ISERROR(SEARCH("V",AJ39)))</formula>
    </cfRule>
  </conditionalFormatting>
  <conditionalFormatting sqref="AJ39">
    <cfRule type="containsText" dxfId="470" priority="15246" operator="containsText" text="L">
      <formula>NOT(ISERROR(SEARCH("L",AJ39)))</formula>
    </cfRule>
  </conditionalFormatting>
  <conditionalFormatting sqref="AJ39">
    <cfRule type="containsText" dxfId="479" priority="15247" operator="containsText" text="A">
      <formula>NOT(ISERROR(SEARCH("A",AJ39)))</formula>
    </cfRule>
  </conditionalFormatting>
  <conditionalFormatting sqref="AJ39">
    <cfRule type="containsText" dxfId="480" priority="15248" operator="containsText" text="LP">
      <formula>NOT(ISERROR(SEARCH("LP",AJ39)))</formula>
    </cfRule>
  </conditionalFormatting>
  <conditionalFormatting sqref="AJ39">
    <cfRule type="containsText" dxfId="481" priority="15249" operator="containsText" text="TS">
      <formula>NOT(ISERROR(SEARCH("TS",AJ39)))</formula>
    </cfRule>
  </conditionalFormatting>
  <conditionalFormatting sqref="AK39">
    <cfRule type="containsText" dxfId="439" priority="15250" operator="containsText" text="LSG">
      <formula>NOT(ISERROR(SEARCH("LSG",AK39)))</formula>
    </cfRule>
  </conditionalFormatting>
  <conditionalFormatting sqref="AK39">
    <cfRule type="containsText" dxfId="440" priority="15251" operator="containsText" text="V">
      <formula>NOT(ISERROR(SEARCH("V",AK39)))</formula>
    </cfRule>
  </conditionalFormatting>
  <conditionalFormatting sqref="AK39">
    <cfRule type="containsText" dxfId="441" priority="15252" operator="containsText" text="L">
      <formula>NOT(ISERROR(SEARCH("L",AK39)))</formula>
    </cfRule>
  </conditionalFormatting>
  <conditionalFormatting sqref="AK39">
    <cfRule type="containsText" dxfId="442" priority="15253" operator="containsText" text="TI">
      <formula>NOT(ISERROR(SEARCH("TI",AK39)))</formula>
    </cfRule>
  </conditionalFormatting>
  <conditionalFormatting sqref="AK39">
    <cfRule type="containsText" dxfId="443" priority="15254" operator="containsText" text="P">
      <formula>NOT(ISERROR(SEARCH("P",AK39)))</formula>
    </cfRule>
  </conditionalFormatting>
  <conditionalFormatting sqref="AK39">
    <cfRule type="containsText" dxfId="444" priority="15255" operator="containsText" text="TI-S">
      <formula>NOT(ISERROR(SEARCH("TI-S",AK39)))</formula>
    </cfRule>
  </conditionalFormatting>
  <conditionalFormatting sqref="AK39">
    <cfRule type="containsText" dxfId="445" priority="15256" operator="containsText" text="TTR">
      <formula>NOT(ISERROR(SEARCH("TTR",AK39)))</formula>
    </cfRule>
  </conditionalFormatting>
  <conditionalFormatting sqref="AK39">
    <cfRule type="containsText" dxfId="446" priority="15257" operator="containsText" text="CRT">
      <formula>NOT(ISERROR(SEARCH("CRT",AK39)))</formula>
    </cfRule>
  </conditionalFormatting>
  <conditionalFormatting sqref="AK39">
    <cfRule type="containsText" dxfId="447" priority="15258" operator="containsText" text="LCG">
      <formula>NOT(ISERROR(SEARCH("LCG",AK39)))</formula>
    </cfRule>
  </conditionalFormatting>
  <conditionalFormatting sqref="AK39">
    <cfRule type="containsText" dxfId="448" priority="15259" operator="containsText" text="M">
      <formula>NOT(ISERROR(SEARCH("M",AK39)))</formula>
    </cfRule>
  </conditionalFormatting>
  <conditionalFormatting sqref="AK39">
    <cfRule type="containsText" dxfId="449" priority="15260" operator="containsText" text="F">
      <formula>NOT(ISERROR(SEARCH("F",AK39)))</formula>
    </cfRule>
  </conditionalFormatting>
  <conditionalFormatting sqref="AK39">
    <cfRule type="containsText" dxfId="443" priority="15261" operator="containsText" text="P">
      <formula>NOT(ISERROR(SEARCH("P",AK39)))</formula>
    </cfRule>
  </conditionalFormatting>
  <conditionalFormatting sqref="AK39">
    <cfRule type="containsText" dxfId="444" priority="15262" operator="containsText" text="TI-S">
      <formula>NOT(ISERROR(SEARCH("TI-S",AK39)))</formula>
    </cfRule>
  </conditionalFormatting>
  <conditionalFormatting sqref="AK39">
    <cfRule type="containsText" dxfId="445" priority="15263" operator="containsText" text="TTR">
      <formula>NOT(ISERROR(SEARCH("TTR",AK39)))</formula>
    </cfRule>
  </conditionalFormatting>
  <conditionalFormatting sqref="AK39">
    <cfRule type="containsText" dxfId="446" priority="15264" operator="containsText" text="CRT">
      <formula>NOT(ISERROR(SEARCH("CRT",AK39)))</formula>
    </cfRule>
  </conditionalFormatting>
  <conditionalFormatting sqref="AK39">
    <cfRule type="containsText" dxfId="447" priority="15265" operator="containsText" text="LCG">
      <formula>NOT(ISERROR(SEARCH("LCG",AK39)))</formula>
    </cfRule>
  </conditionalFormatting>
  <conditionalFormatting sqref="AK39">
    <cfRule type="containsText" dxfId="439" priority="15266" operator="containsText" text="LSG">
      <formula>NOT(ISERROR(SEARCH("LSG",AK39)))</formula>
    </cfRule>
  </conditionalFormatting>
  <conditionalFormatting sqref="AK39">
    <cfRule type="containsText" dxfId="440" priority="15267" operator="containsText" text="V">
      <formula>NOT(ISERROR(SEARCH("V",AK39)))</formula>
    </cfRule>
  </conditionalFormatting>
  <conditionalFormatting sqref="AK39">
    <cfRule type="containsText" dxfId="441" priority="15268" operator="containsText" text="L">
      <formula>NOT(ISERROR(SEARCH("L",AK39)))</formula>
    </cfRule>
  </conditionalFormatting>
  <conditionalFormatting sqref="AK39">
    <cfRule type="containsText" dxfId="450" priority="15269" operator="containsText" text="A">
      <formula>NOT(ISERROR(SEARCH("A",AK39)))</formula>
    </cfRule>
  </conditionalFormatting>
  <conditionalFormatting sqref="AK39">
    <cfRule type="containsText" dxfId="451" priority="15270" operator="containsText" text="LP">
      <formula>NOT(ISERROR(SEARCH("LP",AK39)))</formula>
    </cfRule>
  </conditionalFormatting>
  <conditionalFormatting sqref="AK39">
    <cfRule type="containsText" dxfId="452" priority="15271" operator="containsText" text="TS">
      <formula>NOT(ISERROR(SEARCH("TS",AK39)))</formula>
    </cfRule>
  </conditionalFormatting>
  <conditionalFormatting sqref="AL39">
    <cfRule type="containsText" dxfId="410" priority="15272" operator="containsText" text="LSG">
      <formula>NOT(ISERROR(SEARCH("LSG",AL39)))</formula>
    </cfRule>
  </conditionalFormatting>
  <conditionalFormatting sqref="AL39">
    <cfRule type="containsText" dxfId="411" priority="15273" operator="containsText" text="V">
      <formula>NOT(ISERROR(SEARCH("V",AL39)))</formula>
    </cfRule>
  </conditionalFormatting>
  <conditionalFormatting sqref="AL39">
    <cfRule type="containsText" dxfId="412" priority="15274" operator="containsText" text="L">
      <formula>NOT(ISERROR(SEARCH("L",AL39)))</formula>
    </cfRule>
  </conditionalFormatting>
  <conditionalFormatting sqref="AL39">
    <cfRule type="containsText" dxfId="413" priority="15275" operator="containsText" text="TI">
      <formula>NOT(ISERROR(SEARCH("TI",AL39)))</formula>
    </cfRule>
  </conditionalFormatting>
  <conditionalFormatting sqref="AL39">
    <cfRule type="containsText" dxfId="414" priority="15276" operator="containsText" text="P">
      <formula>NOT(ISERROR(SEARCH("P",AL39)))</formula>
    </cfRule>
  </conditionalFormatting>
  <conditionalFormatting sqref="AL39">
    <cfRule type="containsText" dxfId="415" priority="15277" operator="containsText" text="TI-S">
      <formula>NOT(ISERROR(SEARCH("TI-S",AL39)))</formula>
    </cfRule>
  </conditionalFormatting>
  <conditionalFormatting sqref="AL39">
    <cfRule type="containsText" dxfId="416" priority="15278" operator="containsText" text="TTR">
      <formula>NOT(ISERROR(SEARCH("TTR",AL39)))</formula>
    </cfRule>
  </conditionalFormatting>
  <conditionalFormatting sqref="AL39">
    <cfRule type="containsText" dxfId="417" priority="15279" operator="containsText" text="CRT">
      <formula>NOT(ISERROR(SEARCH("CRT",AL39)))</formula>
    </cfRule>
  </conditionalFormatting>
  <conditionalFormatting sqref="AL39">
    <cfRule type="containsText" dxfId="418" priority="15280" operator="containsText" text="LCG">
      <formula>NOT(ISERROR(SEARCH("LCG",AL39)))</formula>
    </cfRule>
  </conditionalFormatting>
  <conditionalFormatting sqref="AL39">
    <cfRule type="containsText" dxfId="419" priority="15281" operator="containsText" text="M">
      <formula>NOT(ISERROR(SEARCH("M",AL39)))</formula>
    </cfRule>
  </conditionalFormatting>
  <conditionalFormatting sqref="AL39">
    <cfRule type="containsText" dxfId="420" priority="15282" operator="containsText" text="F">
      <formula>NOT(ISERROR(SEARCH("F",AL39)))</formula>
    </cfRule>
  </conditionalFormatting>
  <conditionalFormatting sqref="AL39">
    <cfRule type="containsText" dxfId="414" priority="15283" operator="containsText" text="P">
      <formula>NOT(ISERROR(SEARCH("P",AL39)))</formula>
    </cfRule>
  </conditionalFormatting>
  <conditionalFormatting sqref="AL39">
    <cfRule type="containsText" dxfId="415" priority="15284" operator="containsText" text="TI-S">
      <formula>NOT(ISERROR(SEARCH("TI-S",AL39)))</formula>
    </cfRule>
  </conditionalFormatting>
  <conditionalFormatting sqref="AL39">
    <cfRule type="containsText" dxfId="416" priority="15285" operator="containsText" text="TTR">
      <formula>NOT(ISERROR(SEARCH("TTR",AL39)))</formula>
    </cfRule>
  </conditionalFormatting>
  <conditionalFormatting sqref="AL39">
    <cfRule type="containsText" dxfId="417" priority="15286" operator="containsText" text="CRT">
      <formula>NOT(ISERROR(SEARCH("CRT",AL39)))</formula>
    </cfRule>
  </conditionalFormatting>
  <conditionalFormatting sqref="AL39">
    <cfRule type="containsText" dxfId="418" priority="15287" operator="containsText" text="LCG">
      <formula>NOT(ISERROR(SEARCH("LCG",AL39)))</formula>
    </cfRule>
  </conditionalFormatting>
  <conditionalFormatting sqref="AL39">
    <cfRule type="containsText" dxfId="410" priority="15288" operator="containsText" text="LSG">
      <formula>NOT(ISERROR(SEARCH("LSG",AL39)))</formula>
    </cfRule>
  </conditionalFormatting>
  <conditionalFormatting sqref="AL39">
    <cfRule type="containsText" dxfId="411" priority="15289" operator="containsText" text="V">
      <formula>NOT(ISERROR(SEARCH("V",AL39)))</formula>
    </cfRule>
  </conditionalFormatting>
  <conditionalFormatting sqref="AL39">
    <cfRule type="containsText" dxfId="412" priority="15290" operator="containsText" text="L">
      <formula>NOT(ISERROR(SEARCH("L",AL39)))</formula>
    </cfRule>
  </conditionalFormatting>
  <conditionalFormatting sqref="AL39">
    <cfRule type="containsText" dxfId="421" priority="15291" operator="containsText" text="A">
      <formula>NOT(ISERROR(SEARCH("A",AL39)))</formula>
    </cfRule>
  </conditionalFormatting>
  <conditionalFormatting sqref="AL39">
    <cfRule type="containsText" dxfId="422" priority="15292" operator="containsText" text="LP">
      <formula>NOT(ISERROR(SEARCH("LP",AL39)))</formula>
    </cfRule>
  </conditionalFormatting>
  <conditionalFormatting sqref="AL39">
    <cfRule type="containsText" dxfId="423" priority="15293" operator="containsText" text="TS">
      <formula>NOT(ISERROR(SEARCH("TS",AL39)))</formula>
    </cfRule>
  </conditionalFormatting>
  <conditionalFormatting sqref="AM39">
    <cfRule type="containsText" dxfId="381" priority="15294" operator="containsText" text="LSG">
      <formula>NOT(ISERROR(SEARCH("LSG",AM39)))</formula>
    </cfRule>
  </conditionalFormatting>
  <conditionalFormatting sqref="AM39">
    <cfRule type="containsText" dxfId="382" priority="15295" operator="containsText" text="V">
      <formula>NOT(ISERROR(SEARCH("V",AM39)))</formula>
    </cfRule>
  </conditionalFormatting>
  <conditionalFormatting sqref="AM39">
    <cfRule type="containsText" dxfId="383" priority="15296" operator="containsText" text="L">
      <formula>NOT(ISERROR(SEARCH("L",AM39)))</formula>
    </cfRule>
  </conditionalFormatting>
  <conditionalFormatting sqref="AM39">
    <cfRule type="containsText" dxfId="384" priority="15297" operator="containsText" text="TI">
      <formula>NOT(ISERROR(SEARCH("TI",AM39)))</formula>
    </cfRule>
  </conditionalFormatting>
  <conditionalFormatting sqref="AM39">
    <cfRule type="containsText" dxfId="385" priority="15298" operator="containsText" text="P">
      <formula>NOT(ISERROR(SEARCH("P",AM39)))</formula>
    </cfRule>
  </conditionalFormatting>
  <conditionalFormatting sqref="AM39">
    <cfRule type="containsText" dxfId="386" priority="15299" operator="containsText" text="TI-S">
      <formula>NOT(ISERROR(SEARCH("TI-S",AM39)))</formula>
    </cfRule>
  </conditionalFormatting>
  <conditionalFormatting sqref="AM39">
    <cfRule type="containsText" dxfId="387" priority="15300" operator="containsText" text="TTR">
      <formula>NOT(ISERROR(SEARCH("TTR",AM39)))</formula>
    </cfRule>
  </conditionalFormatting>
  <conditionalFormatting sqref="AM39">
    <cfRule type="containsText" dxfId="388" priority="15301" operator="containsText" text="CRT">
      <formula>NOT(ISERROR(SEARCH("CRT",AM39)))</formula>
    </cfRule>
  </conditionalFormatting>
  <conditionalFormatting sqref="AM39">
    <cfRule type="containsText" dxfId="389" priority="15302" operator="containsText" text="LCG">
      <formula>NOT(ISERROR(SEARCH("LCG",AM39)))</formula>
    </cfRule>
  </conditionalFormatting>
  <conditionalFormatting sqref="AM39">
    <cfRule type="containsText" dxfId="390" priority="15303" operator="containsText" text="M">
      <formula>NOT(ISERROR(SEARCH("M",AM39)))</formula>
    </cfRule>
  </conditionalFormatting>
  <conditionalFormatting sqref="AM39">
    <cfRule type="containsText" dxfId="391" priority="15304" operator="containsText" text="F">
      <formula>NOT(ISERROR(SEARCH("F",AM39)))</formula>
    </cfRule>
  </conditionalFormatting>
  <conditionalFormatting sqref="AM39">
    <cfRule type="containsText" dxfId="385" priority="15305" operator="containsText" text="P">
      <formula>NOT(ISERROR(SEARCH("P",AM39)))</formula>
    </cfRule>
  </conditionalFormatting>
  <conditionalFormatting sqref="AM39">
    <cfRule type="containsText" dxfId="386" priority="15306" operator="containsText" text="TI-S">
      <formula>NOT(ISERROR(SEARCH("TI-S",AM39)))</formula>
    </cfRule>
  </conditionalFormatting>
  <conditionalFormatting sqref="AM39">
    <cfRule type="containsText" dxfId="387" priority="15307" operator="containsText" text="TTR">
      <formula>NOT(ISERROR(SEARCH("TTR",AM39)))</formula>
    </cfRule>
  </conditionalFormatting>
  <conditionalFormatting sqref="AM39">
    <cfRule type="containsText" dxfId="388" priority="15308" operator="containsText" text="CRT">
      <formula>NOT(ISERROR(SEARCH("CRT",AM39)))</formula>
    </cfRule>
  </conditionalFormatting>
  <conditionalFormatting sqref="AM39">
    <cfRule type="containsText" dxfId="389" priority="15309" operator="containsText" text="LCG">
      <formula>NOT(ISERROR(SEARCH("LCG",AM39)))</formula>
    </cfRule>
  </conditionalFormatting>
  <conditionalFormatting sqref="AM39">
    <cfRule type="containsText" dxfId="381" priority="15310" operator="containsText" text="LSG">
      <formula>NOT(ISERROR(SEARCH("LSG",AM39)))</formula>
    </cfRule>
  </conditionalFormatting>
  <conditionalFormatting sqref="AM39">
    <cfRule type="containsText" dxfId="382" priority="15311" operator="containsText" text="V">
      <formula>NOT(ISERROR(SEARCH("V",AM39)))</formula>
    </cfRule>
  </conditionalFormatting>
  <conditionalFormatting sqref="AM39">
    <cfRule type="containsText" dxfId="383" priority="15312" operator="containsText" text="L">
      <formula>NOT(ISERROR(SEARCH("L",AM39)))</formula>
    </cfRule>
  </conditionalFormatting>
  <conditionalFormatting sqref="AM39">
    <cfRule type="containsText" dxfId="392" priority="15313" operator="containsText" text="A">
      <formula>NOT(ISERROR(SEARCH("A",AM39)))</formula>
    </cfRule>
  </conditionalFormatting>
  <conditionalFormatting sqref="AM39">
    <cfRule type="containsText" dxfId="393" priority="15314" operator="containsText" text="LP">
      <formula>NOT(ISERROR(SEARCH("LP",AM39)))</formula>
    </cfRule>
  </conditionalFormatting>
  <conditionalFormatting sqref="AM39">
    <cfRule type="containsText" dxfId="394" priority="15315" operator="containsText" text="TS">
      <formula>NOT(ISERROR(SEARCH("TS",AM39)))</formula>
    </cfRule>
  </conditionalFormatting>
  <conditionalFormatting sqref="AN39">
    <cfRule type="containsText" dxfId="352" priority="15316" operator="containsText" text="LSG">
      <formula>NOT(ISERROR(SEARCH("LSG",AN39)))</formula>
    </cfRule>
  </conditionalFormatting>
  <conditionalFormatting sqref="AN39">
    <cfRule type="containsText" dxfId="353" priority="15317" operator="containsText" text="V">
      <formula>NOT(ISERROR(SEARCH("V",AN39)))</formula>
    </cfRule>
  </conditionalFormatting>
  <conditionalFormatting sqref="AN39">
    <cfRule type="containsText" dxfId="354" priority="15318" operator="containsText" text="L">
      <formula>NOT(ISERROR(SEARCH("L",AN39)))</formula>
    </cfRule>
  </conditionalFormatting>
  <conditionalFormatting sqref="AN39">
    <cfRule type="containsText" dxfId="355" priority="15319" operator="containsText" text="TI">
      <formula>NOT(ISERROR(SEARCH("TI",AN39)))</formula>
    </cfRule>
  </conditionalFormatting>
  <conditionalFormatting sqref="AN39">
    <cfRule type="containsText" dxfId="356" priority="15320" operator="containsText" text="P">
      <formula>NOT(ISERROR(SEARCH("P",AN39)))</formula>
    </cfRule>
  </conditionalFormatting>
  <conditionalFormatting sqref="AN39">
    <cfRule type="containsText" dxfId="357" priority="15321" operator="containsText" text="TI-S">
      <formula>NOT(ISERROR(SEARCH("TI-S",AN39)))</formula>
    </cfRule>
  </conditionalFormatting>
  <conditionalFormatting sqref="AN39">
    <cfRule type="containsText" dxfId="358" priority="15322" operator="containsText" text="TTR">
      <formula>NOT(ISERROR(SEARCH("TTR",AN39)))</formula>
    </cfRule>
  </conditionalFormatting>
  <conditionalFormatting sqref="AN39">
    <cfRule type="containsText" dxfId="359" priority="15323" operator="containsText" text="CRT">
      <formula>NOT(ISERROR(SEARCH("CRT",AN39)))</formula>
    </cfRule>
  </conditionalFormatting>
  <conditionalFormatting sqref="AN39">
    <cfRule type="containsText" dxfId="360" priority="15324" operator="containsText" text="LCG">
      <formula>NOT(ISERROR(SEARCH("LCG",AN39)))</formula>
    </cfRule>
  </conditionalFormatting>
  <conditionalFormatting sqref="AN39">
    <cfRule type="containsText" dxfId="361" priority="15325" operator="containsText" text="M">
      <formula>NOT(ISERROR(SEARCH("M",AN39)))</formula>
    </cfRule>
  </conditionalFormatting>
  <conditionalFormatting sqref="AN39">
    <cfRule type="containsText" dxfId="362" priority="15326" operator="containsText" text="F">
      <formula>NOT(ISERROR(SEARCH("F",AN39)))</formula>
    </cfRule>
  </conditionalFormatting>
  <conditionalFormatting sqref="AN39">
    <cfRule type="containsText" dxfId="356" priority="15327" operator="containsText" text="P">
      <formula>NOT(ISERROR(SEARCH("P",AN39)))</formula>
    </cfRule>
  </conditionalFormatting>
  <conditionalFormatting sqref="AN39">
    <cfRule type="containsText" dxfId="357" priority="15328" operator="containsText" text="TI-S">
      <formula>NOT(ISERROR(SEARCH("TI-S",AN39)))</formula>
    </cfRule>
  </conditionalFormatting>
  <conditionalFormatting sqref="AN39">
    <cfRule type="containsText" dxfId="358" priority="15329" operator="containsText" text="TTR">
      <formula>NOT(ISERROR(SEARCH("TTR",AN39)))</formula>
    </cfRule>
  </conditionalFormatting>
  <conditionalFormatting sqref="AN39">
    <cfRule type="containsText" dxfId="359" priority="15330" operator="containsText" text="CRT">
      <formula>NOT(ISERROR(SEARCH("CRT",AN39)))</formula>
    </cfRule>
  </conditionalFormatting>
  <conditionalFormatting sqref="AN39">
    <cfRule type="containsText" dxfId="360" priority="15331" operator="containsText" text="LCG">
      <formula>NOT(ISERROR(SEARCH("LCG",AN39)))</formula>
    </cfRule>
  </conditionalFormatting>
  <conditionalFormatting sqref="AN39">
    <cfRule type="containsText" dxfId="352" priority="15332" operator="containsText" text="LSG">
      <formula>NOT(ISERROR(SEARCH("LSG",AN39)))</formula>
    </cfRule>
  </conditionalFormatting>
  <conditionalFormatting sqref="AN39">
    <cfRule type="containsText" dxfId="353" priority="15333" operator="containsText" text="V">
      <formula>NOT(ISERROR(SEARCH("V",AN39)))</formula>
    </cfRule>
  </conditionalFormatting>
  <conditionalFormatting sqref="AN39">
    <cfRule type="containsText" dxfId="354" priority="15334" operator="containsText" text="L">
      <formula>NOT(ISERROR(SEARCH("L",AN39)))</formula>
    </cfRule>
  </conditionalFormatting>
  <conditionalFormatting sqref="AN39">
    <cfRule type="containsText" dxfId="363" priority="15335" operator="containsText" text="A">
      <formula>NOT(ISERROR(SEARCH("A",AN39)))</formula>
    </cfRule>
  </conditionalFormatting>
  <conditionalFormatting sqref="AN39">
    <cfRule type="containsText" dxfId="364" priority="15336" operator="containsText" text="LP">
      <formula>NOT(ISERROR(SEARCH("LP",AN39)))</formula>
    </cfRule>
  </conditionalFormatting>
  <conditionalFormatting sqref="AN39">
    <cfRule type="containsText" dxfId="365" priority="15337" operator="containsText" text="TS">
      <formula>NOT(ISERROR(SEARCH("TS",AN39)))</formula>
    </cfRule>
  </conditionalFormatting>
  <conditionalFormatting sqref="AO39">
    <cfRule type="containsText" dxfId="323" priority="15338" operator="containsText" text="LSG">
      <formula>NOT(ISERROR(SEARCH("LSG",AO39)))</formula>
    </cfRule>
  </conditionalFormatting>
  <conditionalFormatting sqref="AO39">
    <cfRule type="containsText" dxfId="324" priority="15339" operator="containsText" text="V">
      <formula>NOT(ISERROR(SEARCH("V",AO39)))</formula>
    </cfRule>
  </conditionalFormatting>
  <conditionalFormatting sqref="AO39">
    <cfRule type="containsText" dxfId="325" priority="15340" operator="containsText" text="L">
      <formula>NOT(ISERROR(SEARCH("L",AO39)))</formula>
    </cfRule>
  </conditionalFormatting>
  <conditionalFormatting sqref="AO39">
    <cfRule type="containsText" dxfId="326" priority="15341" operator="containsText" text="TI">
      <formula>NOT(ISERROR(SEARCH("TI",AO39)))</formula>
    </cfRule>
  </conditionalFormatting>
  <conditionalFormatting sqref="AO39">
    <cfRule type="containsText" dxfId="327" priority="15342" operator="containsText" text="P">
      <formula>NOT(ISERROR(SEARCH("P",AO39)))</formula>
    </cfRule>
  </conditionalFormatting>
  <conditionalFormatting sqref="AO39">
    <cfRule type="containsText" dxfId="328" priority="15343" operator="containsText" text="TI-S">
      <formula>NOT(ISERROR(SEARCH("TI-S",AO39)))</formula>
    </cfRule>
  </conditionalFormatting>
  <conditionalFormatting sqref="AO39">
    <cfRule type="containsText" dxfId="329" priority="15344" operator="containsText" text="TTR">
      <formula>NOT(ISERROR(SEARCH("TTR",AO39)))</formula>
    </cfRule>
  </conditionalFormatting>
  <conditionalFormatting sqref="AO39">
    <cfRule type="containsText" dxfId="330" priority="15345" operator="containsText" text="CRT">
      <formula>NOT(ISERROR(SEARCH("CRT",AO39)))</formula>
    </cfRule>
  </conditionalFormatting>
  <conditionalFormatting sqref="AO39">
    <cfRule type="containsText" dxfId="331" priority="15346" operator="containsText" text="LCG">
      <formula>NOT(ISERROR(SEARCH("LCG",AO39)))</formula>
    </cfRule>
  </conditionalFormatting>
  <conditionalFormatting sqref="AO39">
    <cfRule type="containsText" dxfId="332" priority="15347" operator="containsText" text="M">
      <formula>NOT(ISERROR(SEARCH("M",AO39)))</formula>
    </cfRule>
  </conditionalFormatting>
  <conditionalFormatting sqref="AO39">
    <cfRule type="containsText" dxfId="333" priority="15348" operator="containsText" text="F">
      <formula>NOT(ISERROR(SEARCH("F",AO39)))</formula>
    </cfRule>
  </conditionalFormatting>
  <conditionalFormatting sqref="AO39">
    <cfRule type="containsText" dxfId="327" priority="15349" operator="containsText" text="P">
      <formula>NOT(ISERROR(SEARCH("P",AO39)))</formula>
    </cfRule>
  </conditionalFormatting>
  <conditionalFormatting sqref="AO39">
    <cfRule type="containsText" dxfId="328" priority="15350" operator="containsText" text="TI-S">
      <formula>NOT(ISERROR(SEARCH("TI-S",AO39)))</formula>
    </cfRule>
  </conditionalFormatting>
  <conditionalFormatting sqref="AO39">
    <cfRule type="containsText" dxfId="329" priority="15351" operator="containsText" text="TTR">
      <formula>NOT(ISERROR(SEARCH("TTR",AO39)))</formula>
    </cfRule>
  </conditionalFormatting>
  <conditionalFormatting sqref="AO39">
    <cfRule type="containsText" dxfId="330" priority="15352" operator="containsText" text="CRT">
      <formula>NOT(ISERROR(SEARCH("CRT",AO39)))</formula>
    </cfRule>
  </conditionalFormatting>
  <conditionalFormatting sqref="AO39">
    <cfRule type="containsText" dxfId="331" priority="15353" operator="containsText" text="LCG">
      <formula>NOT(ISERROR(SEARCH("LCG",AO39)))</formula>
    </cfRule>
  </conditionalFormatting>
  <conditionalFormatting sqref="AO39">
    <cfRule type="containsText" dxfId="323" priority="15354" operator="containsText" text="LSG">
      <formula>NOT(ISERROR(SEARCH("LSG",AO39)))</formula>
    </cfRule>
  </conditionalFormatting>
  <conditionalFormatting sqref="AO39">
    <cfRule type="containsText" dxfId="324" priority="15355" operator="containsText" text="V">
      <formula>NOT(ISERROR(SEARCH("V",AO39)))</formula>
    </cfRule>
  </conditionalFormatting>
  <conditionalFormatting sqref="AO39">
    <cfRule type="containsText" dxfId="325" priority="15356" operator="containsText" text="L">
      <formula>NOT(ISERROR(SEARCH("L",AO39)))</formula>
    </cfRule>
  </conditionalFormatting>
  <conditionalFormatting sqref="AO39">
    <cfRule type="containsText" dxfId="334" priority="15357" operator="containsText" text="A">
      <formula>NOT(ISERROR(SEARCH("A",AO39)))</formula>
    </cfRule>
  </conditionalFormatting>
  <conditionalFormatting sqref="AO39">
    <cfRule type="containsText" dxfId="335" priority="15358" operator="containsText" text="LP">
      <formula>NOT(ISERROR(SEARCH("LP",AO39)))</formula>
    </cfRule>
  </conditionalFormatting>
  <conditionalFormatting sqref="AO39">
    <cfRule type="containsText" dxfId="336" priority="15359" operator="containsText" text="TS">
      <formula>NOT(ISERROR(SEARCH("TS",AO39)))</formula>
    </cfRule>
  </conditionalFormatting>
  <conditionalFormatting sqref="AP39">
    <cfRule type="containsText" dxfId="294" priority="15360" operator="containsText" text="LSG">
      <formula>NOT(ISERROR(SEARCH("LSG",AP39)))</formula>
    </cfRule>
  </conditionalFormatting>
  <conditionalFormatting sqref="AP39">
    <cfRule type="containsText" dxfId="295" priority="15361" operator="containsText" text="V">
      <formula>NOT(ISERROR(SEARCH("V",AP39)))</formula>
    </cfRule>
  </conditionalFormatting>
  <conditionalFormatting sqref="AP39">
    <cfRule type="containsText" dxfId="296" priority="15362" operator="containsText" text="L">
      <formula>NOT(ISERROR(SEARCH("L",AP39)))</formula>
    </cfRule>
  </conditionalFormatting>
  <conditionalFormatting sqref="AP39">
    <cfRule type="containsText" dxfId="297" priority="15363" operator="containsText" text="TI">
      <formula>NOT(ISERROR(SEARCH("TI",AP39)))</formula>
    </cfRule>
  </conditionalFormatting>
  <conditionalFormatting sqref="AP39">
    <cfRule type="containsText" dxfId="298" priority="15364" operator="containsText" text="P">
      <formula>NOT(ISERROR(SEARCH("P",AP39)))</formula>
    </cfRule>
  </conditionalFormatting>
  <conditionalFormatting sqref="AP39">
    <cfRule type="containsText" dxfId="299" priority="15365" operator="containsText" text="TI-S">
      <formula>NOT(ISERROR(SEARCH("TI-S",AP39)))</formula>
    </cfRule>
  </conditionalFormatting>
  <conditionalFormatting sqref="AP39">
    <cfRule type="containsText" dxfId="300" priority="15366" operator="containsText" text="TTR">
      <formula>NOT(ISERROR(SEARCH("TTR",AP39)))</formula>
    </cfRule>
  </conditionalFormatting>
  <conditionalFormatting sqref="AP39">
    <cfRule type="containsText" dxfId="301" priority="15367" operator="containsText" text="CRT">
      <formula>NOT(ISERROR(SEARCH("CRT",AP39)))</formula>
    </cfRule>
  </conditionalFormatting>
  <conditionalFormatting sqref="AP39">
    <cfRule type="containsText" dxfId="302" priority="15368" operator="containsText" text="LCG">
      <formula>NOT(ISERROR(SEARCH("LCG",AP39)))</formula>
    </cfRule>
  </conditionalFormatting>
  <conditionalFormatting sqref="AP39">
    <cfRule type="containsText" dxfId="303" priority="15369" operator="containsText" text="M">
      <formula>NOT(ISERROR(SEARCH("M",AP39)))</formula>
    </cfRule>
  </conditionalFormatting>
  <conditionalFormatting sqref="AP39">
    <cfRule type="containsText" dxfId="304" priority="15370" operator="containsText" text="F">
      <formula>NOT(ISERROR(SEARCH("F",AP39)))</formula>
    </cfRule>
  </conditionalFormatting>
  <conditionalFormatting sqref="AP39">
    <cfRule type="containsText" dxfId="298" priority="15371" operator="containsText" text="P">
      <formula>NOT(ISERROR(SEARCH("P",AP39)))</formula>
    </cfRule>
  </conditionalFormatting>
  <conditionalFormatting sqref="AP39">
    <cfRule type="containsText" dxfId="299" priority="15372" operator="containsText" text="TI-S">
      <formula>NOT(ISERROR(SEARCH("TI-S",AP39)))</formula>
    </cfRule>
  </conditionalFormatting>
  <conditionalFormatting sqref="AP39">
    <cfRule type="containsText" dxfId="300" priority="15373" operator="containsText" text="TTR">
      <formula>NOT(ISERROR(SEARCH("TTR",AP39)))</formula>
    </cfRule>
  </conditionalFormatting>
  <conditionalFormatting sqref="AP39">
    <cfRule type="containsText" dxfId="301" priority="15374" operator="containsText" text="CRT">
      <formula>NOT(ISERROR(SEARCH("CRT",AP39)))</formula>
    </cfRule>
  </conditionalFormatting>
  <conditionalFormatting sqref="AP39">
    <cfRule type="containsText" dxfId="302" priority="15375" operator="containsText" text="LCG">
      <formula>NOT(ISERROR(SEARCH("LCG",AP39)))</formula>
    </cfRule>
  </conditionalFormatting>
  <conditionalFormatting sqref="AP39">
    <cfRule type="containsText" dxfId="294" priority="15376" operator="containsText" text="LSG">
      <formula>NOT(ISERROR(SEARCH("LSG",AP39)))</formula>
    </cfRule>
  </conditionalFormatting>
  <conditionalFormatting sqref="AP39">
    <cfRule type="containsText" dxfId="295" priority="15377" operator="containsText" text="V">
      <formula>NOT(ISERROR(SEARCH("V",AP39)))</formula>
    </cfRule>
  </conditionalFormatting>
  <conditionalFormatting sqref="AP39">
    <cfRule type="containsText" dxfId="296" priority="15378" operator="containsText" text="L">
      <formula>NOT(ISERROR(SEARCH("L",AP39)))</formula>
    </cfRule>
  </conditionalFormatting>
  <conditionalFormatting sqref="AP39">
    <cfRule type="containsText" dxfId="305" priority="15379" operator="containsText" text="A">
      <formula>NOT(ISERROR(SEARCH("A",AP39)))</formula>
    </cfRule>
  </conditionalFormatting>
  <conditionalFormatting sqref="AP39">
    <cfRule type="containsText" dxfId="306" priority="15380" operator="containsText" text="LP">
      <formula>NOT(ISERROR(SEARCH("LP",AP39)))</formula>
    </cfRule>
  </conditionalFormatting>
  <conditionalFormatting sqref="AP39">
    <cfRule type="containsText" dxfId="307" priority="15381" operator="containsText" text="TS">
      <formula>NOT(ISERROR(SEARCH("TS",AP39)))</formula>
    </cfRule>
  </conditionalFormatting>
  <conditionalFormatting sqref="AQ39">
    <cfRule type="containsText" dxfId="265" priority="15382" operator="containsText" text="LSG">
      <formula>NOT(ISERROR(SEARCH("LSG",AQ39)))</formula>
    </cfRule>
  </conditionalFormatting>
  <conditionalFormatting sqref="AQ39">
    <cfRule type="containsText" dxfId="266" priority="15383" operator="containsText" text="V">
      <formula>NOT(ISERROR(SEARCH("V",AQ39)))</formula>
    </cfRule>
  </conditionalFormatting>
  <conditionalFormatting sqref="AQ39">
    <cfRule type="containsText" dxfId="267" priority="15384" operator="containsText" text="L">
      <formula>NOT(ISERROR(SEARCH("L",AQ39)))</formula>
    </cfRule>
  </conditionalFormatting>
  <conditionalFormatting sqref="AQ39">
    <cfRule type="containsText" dxfId="268" priority="15385" operator="containsText" text="TI">
      <formula>NOT(ISERROR(SEARCH("TI",AQ39)))</formula>
    </cfRule>
  </conditionalFormatting>
  <conditionalFormatting sqref="AQ39">
    <cfRule type="containsText" dxfId="269" priority="15386" operator="containsText" text="P">
      <formula>NOT(ISERROR(SEARCH("P",AQ39)))</formula>
    </cfRule>
  </conditionalFormatting>
  <conditionalFormatting sqref="AQ39">
    <cfRule type="containsText" dxfId="270" priority="15387" operator="containsText" text="TI-S">
      <formula>NOT(ISERROR(SEARCH("TI-S",AQ39)))</formula>
    </cfRule>
  </conditionalFormatting>
  <conditionalFormatting sqref="AQ39">
    <cfRule type="containsText" dxfId="271" priority="15388" operator="containsText" text="TTR">
      <formula>NOT(ISERROR(SEARCH("TTR",AQ39)))</formula>
    </cfRule>
  </conditionalFormatting>
  <conditionalFormatting sqref="AQ39">
    <cfRule type="containsText" dxfId="272" priority="15389" operator="containsText" text="CRT">
      <formula>NOT(ISERROR(SEARCH("CRT",AQ39)))</formula>
    </cfRule>
  </conditionalFormatting>
  <conditionalFormatting sqref="AQ39">
    <cfRule type="containsText" dxfId="273" priority="15390" operator="containsText" text="LCG">
      <formula>NOT(ISERROR(SEARCH("LCG",AQ39)))</formula>
    </cfRule>
  </conditionalFormatting>
  <conditionalFormatting sqref="AQ39">
    <cfRule type="containsText" dxfId="274" priority="15391" operator="containsText" text="M">
      <formula>NOT(ISERROR(SEARCH("M",AQ39)))</formula>
    </cfRule>
  </conditionalFormatting>
  <conditionalFormatting sqref="AQ39">
    <cfRule type="containsText" dxfId="275" priority="15392" operator="containsText" text="F">
      <formula>NOT(ISERROR(SEARCH("F",AQ39)))</formula>
    </cfRule>
  </conditionalFormatting>
  <conditionalFormatting sqref="AQ39">
    <cfRule type="containsText" dxfId="269" priority="15393" operator="containsText" text="P">
      <formula>NOT(ISERROR(SEARCH("P",AQ39)))</formula>
    </cfRule>
  </conditionalFormatting>
  <conditionalFormatting sqref="AQ39">
    <cfRule type="containsText" dxfId="270" priority="15394" operator="containsText" text="TI-S">
      <formula>NOT(ISERROR(SEARCH("TI-S",AQ39)))</formula>
    </cfRule>
  </conditionalFormatting>
  <conditionalFormatting sqref="AQ39">
    <cfRule type="containsText" dxfId="271" priority="15395" operator="containsText" text="TTR">
      <formula>NOT(ISERROR(SEARCH("TTR",AQ39)))</formula>
    </cfRule>
  </conditionalFormatting>
  <conditionalFormatting sqref="AQ39">
    <cfRule type="containsText" dxfId="272" priority="15396" operator="containsText" text="CRT">
      <formula>NOT(ISERROR(SEARCH("CRT",AQ39)))</formula>
    </cfRule>
  </conditionalFormatting>
  <conditionalFormatting sqref="AQ39">
    <cfRule type="containsText" dxfId="273" priority="15397" operator="containsText" text="LCG">
      <formula>NOT(ISERROR(SEARCH("LCG",AQ39)))</formula>
    </cfRule>
  </conditionalFormatting>
  <conditionalFormatting sqref="AQ39">
    <cfRule type="containsText" dxfId="265" priority="15398" operator="containsText" text="LSG">
      <formula>NOT(ISERROR(SEARCH("LSG",AQ39)))</formula>
    </cfRule>
  </conditionalFormatting>
  <conditionalFormatting sqref="AQ39">
    <cfRule type="containsText" dxfId="266" priority="15399" operator="containsText" text="V">
      <formula>NOT(ISERROR(SEARCH("V",AQ39)))</formula>
    </cfRule>
  </conditionalFormatting>
  <conditionalFormatting sqref="AQ39">
    <cfRule type="containsText" dxfId="267" priority="15400" operator="containsText" text="L">
      <formula>NOT(ISERROR(SEARCH("L",AQ39)))</formula>
    </cfRule>
  </conditionalFormatting>
  <conditionalFormatting sqref="AQ39">
    <cfRule type="containsText" dxfId="276" priority="15401" operator="containsText" text="A">
      <formula>NOT(ISERROR(SEARCH("A",AQ39)))</formula>
    </cfRule>
  </conditionalFormatting>
  <conditionalFormatting sqref="AQ39">
    <cfRule type="containsText" dxfId="277" priority="15402" operator="containsText" text="LP">
      <formula>NOT(ISERROR(SEARCH("LP",AQ39)))</formula>
    </cfRule>
  </conditionalFormatting>
  <conditionalFormatting sqref="AQ39">
    <cfRule type="containsText" dxfId="278" priority="15403" operator="containsText" text="TS">
      <formula>NOT(ISERROR(SEARCH("TS",AQ39)))</formula>
    </cfRule>
  </conditionalFormatting>
  <conditionalFormatting sqref="AR39">
    <cfRule type="containsText" dxfId="236" priority="15404" operator="containsText" text="LSG">
      <formula>NOT(ISERROR(SEARCH("LSG",AR39)))</formula>
    </cfRule>
  </conditionalFormatting>
  <conditionalFormatting sqref="AR39">
    <cfRule type="containsText" dxfId="237" priority="15405" operator="containsText" text="V">
      <formula>NOT(ISERROR(SEARCH("V",AR39)))</formula>
    </cfRule>
  </conditionalFormatting>
  <conditionalFormatting sqref="AR39">
    <cfRule type="containsText" dxfId="238" priority="15406" operator="containsText" text="L">
      <formula>NOT(ISERROR(SEARCH("L",AR39)))</formula>
    </cfRule>
  </conditionalFormatting>
  <conditionalFormatting sqref="AR39">
    <cfRule type="containsText" dxfId="239" priority="15407" operator="containsText" text="TI">
      <formula>NOT(ISERROR(SEARCH("TI",AR39)))</formula>
    </cfRule>
  </conditionalFormatting>
  <conditionalFormatting sqref="AR39">
    <cfRule type="containsText" dxfId="240" priority="15408" operator="containsText" text="P">
      <formula>NOT(ISERROR(SEARCH("P",AR39)))</formula>
    </cfRule>
  </conditionalFormatting>
  <conditionalFormatting sqref="AR39">
    <cfRule type="containsText" dxfId="241" priority="15409" operator="containsText" text="TI-S">
      <formula>NOT(ISERROR(SEARCH("TI-S",AR39)))</formula>
    </cfRule>
  </conditionalFormatting>
  <conditionalFormatting sqref="AR39">
    <cfRule type="containsText" dxfId="242" priority="15410" operator="containsText" text="TTR">
      <formula>NOT(ISERROR(SEARCH("TTR",AR39)))</formula>
    </cfRule>
  </conditionalFormatting>
  <conditionalFormatting sqref="AR39">
    <cfRule type="containsText" dxfId="243" priority="15411" operator="containsText" text="CRT">
      <formula>NOT(ISERROR(SEARCH("CRT",AR39)))</formula>
    </cfRule>
  </conditionalFormatting>
  <conditionalFormatting sqref="AR39">
    <cfRule type="containsText" dxfId="244" priority="15412" operator="containsText" text="LCG">
      <formula>NOT(ISERROR(SEARCH("LCG",AR39)))</formula>
    </cfRule>
  </conditionalFormatting>
  <conditionalFormatting sqref="AR39">
    <cfRule type="containsText" dxfId="245" priority="15413" operator="containsText" text="M">
      <formula>NOT(ISERROR(SEARCH("M",AR39)))</formula>
    </cfRule>
  </conditionalFormatting>
  <conditionalFormatting sqref="AR39">
    <cfRule type="containsText" dxfId="246" priority="15414" operator="containsText" text="F">
      <formula>NOT(ISERROR(SEARCH("F",AR39)))</formula>
    </cfRule>
  </conditionalFormatting>
  <conditionalFormatting sqref="AR39">
    <cfRule type="containsText" dxfId="240" priority="15415" operator="containsText" text="P">
      <formula>NOT(ISERROR(SEARCH("P",AR39)))</formula>
    </cfRule>
  </conditionalFormatting>
  <conditionalFormatting sqref="AR39">
    <cfRule type="containsText" dxfId="241" priority="15416" operator="containsText" text="TI-S">
      <formula>NOT(ISERROR(SEARCH("TI-S",AR39)))</formula>
    </cfRule>
  </conditionalFormatting>
  <conditionalFormatting sqref="AR39">
    <cfRule type="containsText" dxfId="242" priority="15417" operator="containsText" text="TTR">
      <formula>NOT(ISERROR(SEARCH("TTR",AR39)))</formula>
    </cfRule>
  </conditionalFormatting>
  <conditionalFormatting sqref="AR39">
    <cfRule type="containsText" dxfId="243" priority="15418" operator="containsText" text="CRT">
      <formula>NOT(ISERROR(SEARCH("CRT",AR39)))</formula>
    </cfRule>
  </conditionalFormatting>
  <conditionalFormatting sqref="AR39">
    <cfRule type="containsText" dxfId="244" priority="15419" operator="containsText" text="LCG">
      <formula>NOT(ISERROR(SEARCH("LCG",AR39)))</formula>
    </cfRule>
  </conditionalFormatting>
  <conditionalFormatting sqref="AR39">
    <cfRule type="containsText" dxfId="236" priority="15420" operator="containsText" text="LSG">
      <formula>NOT(ISERROR(SEARCH("LSG",AR39)))</formula>
    </cfRule>
  </conditionalFormatting>
  <conditionalFormatting sqref="AR39">
    <cfRule type="containsText" dxfId="237" priority="15421" operator="containsText" text="V">
      <formula>NOT(ISERROR(SEARCH("V",AR39)))</formula>
    </cfRule>
  </conditionalFormatting>
  <conditionalFormatting sqref="AR39">
    <cfRule type="containsText" dxfId="238" priority="15422" operator="containsText" text="L">
      <formula>NOT(ISERROR(SEARCH("L",AR39)))</formula>
    </cfRule>
  </conditionalFormatting>
  <conditionalFormatting sqref="AR39">
    <cfRule type="containsText" dxfId="247" priority="15423" operator="containsText" text="A">
      <formula>NOT(ISERROR(SEARCH("A",AR39)))</formula>
    </cfRule>
  </conditionalFormatting>
  <conditionalFormatting sqref="AR39">
    <cfRule type="containsText" dxfId="248" priority="15424" operator="containsText" text="LP">
      <formula>NOT(ISERROR(SEARCH("LP",AR39)))</formula>
    </cfRule>
  </conditionalFormatting>
  <conditionalFormatting sqref="AR39">
    <cfRule type="containsText" dxfId="249" priority="15425" operator="containsText" text="TS">
      <formula>NOT(ISERROR(SEARCH("TS",AR39)))</formula>
    </cfRule>
  </conditionalFormatting>
  <conditionalFormatting sqref="AS39">
    <cfRule type="containsText" dxfId="207" priority="15426" operator="containsText" text="LSG">
      <formula>NOT(ISERROR(SEARCH("LSG",AS39)))</formula>
    </cfRule>
  </conditionalFormatting>
  <conditionalFormatting sqref="AS39">
    <cfRule type="containsText" dxfId="208" priority="15427" operator="containsText" text="V">
      <formula>NOT(ISERROR(SEARCH("V",AS39)))</formula>
    </cfRule>
  </conditionalFormatting>
  <conditionalFormatting sqref="AS39">
    <cfRule type="containsText" dxfId="209" priority="15428" operator="containsText" text="L">
      <formula>NOT(ISERROR(SEARCH("L",AS39)))</formula>
    </cfRule>
  </conditionalFormatting>
  <conditionalFormatting sqref="AS39">
    <cfRule type="containsText" dxfId="210" priority="15429" operator="containsText" text="TI">
      <formula>NOT(ISERROR(SEARCH("TI",AS39)))</formula>
    </cfRule>
  </conditionalFormatting>
  <conditionalFormatting sqref="AS39">
    <cfRule type="containsText" dxfId="211" priority="15430" operator="containsText" text="P">
      <formula>NOT(ISERROR(SEARCH("P",AS39)))</formula>
    </cfRule>
  </conditionalFormatting>
  <conditionalFormatting sqref="AS39">
    <cfRule type="containsText" dxfId="212" priority="15431" operator="containsText" text="TI-S">
      <formula>NOT(ISERROR(SEARCH("TI-S",AS39)))</formula>
    </cfRule>
  </conditionalFormatting>
  <conditionalFormatting sqref="AS39">
    <cfRule type="containsText" dxfId="213" priority="15432" operator="containsText" text="TTR">
      <formula>NOT(ISERROR(SEARCH("TTR",AS39)))</formula>
    </cfRule>
  </conditionalFormatting>
  <conditionalFormatting sqref="AS39">
    <cfRule type="containsText" dxfId="214" priority="15433" operator="containsText" text="CRT">
      <formula>NOT(ISERROR(SEARCH("CRT",AS39)))</formula>
    </cfRule>
  </conditionalFormatting>
  <conditionalFormatting sqref="AS39">
    <cfRule type="containsText" dxfId="215" priority="15434" operator="containsText" text="LCG">
      <formula>NOT(ISERROR(SEARCH("LCG",AS39)))</formula>
    </cfRule>
  </conditionalFormatting>
  <conditionalFormatting sqref="AS39">
    <cfRule type="containsText" dxfId="216" priority="15435" operator="containsText" text="M">
      <formula>NOT(ISERROR(SEARCH("M",AS39)))</formula>
    </cfRule>
  </conditionalFormatting>
  <conditionalFormatting sqref="AS39">
    <cfRule type="containsText" dxfId="217" priority="15436" operator="containsText" text="F">
      <formula>NOT(ISERROR(SEARCH("F",AS39)))</formula>
    </cfRule>
  </conditionalFormatting>
  <conditionalFormatting sqref="AS39">
    <cfRule type="containsText" dxfId="211" priority="15437" operator="containsText" text="P">
      <formula>NOT(ISERROR(SEARCH("P",AS39)))</formula>
    </cfRule>
  </conditionalFormatting>
  <conditionalFormatting sqref="AS39">
    <cfRule type="containsText" dxfId="212" priority="15438" operator="containsText" text="TI-S">
      <formula>NOT(ISERROR(SEARCH("TI-S",AS39)))</formula>
    </cfRule>
  </conditionalFormatting>
  <conditionalFormatting sqref="AS39">
    <cfRule type="containsText" dxfId="213" priority="15439" operator="containsText" text="TTR">
      <formula>NOT(ISERROR(SEARCH("TTR",AS39)))</formula>
    </cfRule>
  </conditionalFormatting>
  <conditionalFormatting sqref="AS39">
    <cfRule type="containsText" dxfId="214" priority="15440" operator="containsText" text="CRT">
      <formula>NOT(ISERROR(SEARCH("CRT",AS39)))</formula>
    </cfRule>
  </conditionalFormatting>
  <conditionalFormatting sqref="AS39">
    <cfRule type="containsText" dxfId="215" priority="15441" operator="containsText" text="LCG">
      <formula>NOT(ISERROR(SEARCH("LCG",AS39)))</formula>
    </cfRule>
  </conditionalFormatting>
  <conditionalFormatting sqref="AS39">
    <cfRule type="containsText" dxfId="207" priority="15442" operator="containsText" text="LSG">
      <formula>NOT(ISERROR(SEARCH("LSG",AS39)))</formula>
    </cfRule>
  </conditionalFormatting>
  <conditionalFormatting sqref="AS39">
    <cfRule type="containsText" dxfId="208" priority="15443" operator="containsText" text="V">
      <formula>NOT(ISERROR(SEARCH("V",AS39)))</formula>
    </cfRule>
  </conditionalFormatting>
  <conditionalFormatting sqref="AS39">
    <cfRule type="containsText" dxfId="209" priority="15444" operator="containsText" text="L">
      <formula>NOT(ISERROR(SEARCH("L",AS39)))</formula>
    </cfRule>
  </conditionalFormatting>
  <conditionalFormatting sqref="AS39">
    <cfRule type="containsText" dxfId="218" priority="15445" operator="containsText" text="A">
      <formula>NOT(ISERROR(SEARCH("A",AS39)))</formula>
    </cfRule>
  </conditionalFormatting>
  <conditionalFormatting sqref="AS39">
    <cfRule type="containsText" dxfId="219" priority="15446" operator="containsText" text="LP">
      <formula>NOT(ISERROR(SEARCH("LP",AS39)))</formula>
    </cfRule>
  </conditionalFormatting>
  <conditionalFormatting sqref="AS39">
    <cfRule type="containsText" dxfId="220" priority="15447" operator="containsText" text="TS">
      <formula>NOT(ISERROR(SEARCH("TS",AS39)))</formula>
    </cfRule>
  </conditionalFormatting>
  <conditionalFormatting sqref="D40">
    <cfRule type="containsText" dxfId="110" priority="15448" operator="containsText" text="D">
      <formula>NOT(ISERROR(SEARCH("D",D40)))</formula>
    </cfRule>
  </conditionalFormatting>
  <conditionalFormatting sqref="D40">
    <cfRule type="containsText" dxfId="111" priority="15449" operator="containsText" text="A">
      <formula>NOT(ISERROR(SEARCH("A",D40)))</formula>
    </cfRule>
  </conditionalFormatting>
  <conditionalFormatting sqref="D40">
    <cfRule type="containsText" dxfId="112" priority="15450" operator="containsText" text="M">
      <formula>NOT(ISERROR(SEARCH("M",D40)))</formula>
    </cfRule>
  </conditionalFormatting>
  <conditionalFormatting sqref="D40">
    <cfRule type="containsText" dxfId="113" priority="15451" operator="containsText" text="F">
      <formula>NOT(ISERROR(SEARCH("F",D40)))</formula>
    </cfRule>
  </conditionalFormatting>
  <conditionalFormatting sqref="D40">
    <cfRule type="containsText" dxfId="114" priority="15452" operator="containsText" text="P">
      <formula>NOT(ISERROR(SEARCH("P",D40)))</formula>
    </cfRule>
  </conditionalFormatting>
  <conditionalFormatting sqref="D40">
    <cfRule type="containsText" dxfId="115" priority="15453" operator="containsText" text="TI-S">
      <formula>NOT(ISERROR(SEARCH("TI-S",D40)))</formula>
    </cfRule>
  </conditionalFormatting>
  <conditionalFormatting sqref="D40">
    <cfRule type="containsText" dxfId="116" priority="15454" operator="containsText" text="TTR">
      <formula>NOT(ISERROR(SEARCH("TTR",D40)))</formula>
    </cfRule>
  </conditionalFormatting>
  <conditionalFormatting sqref="D40">
    <cfRule type="containsText" dxfId="117" priority="15455" operator="containsText" text="CRT">
      <formula>NOT(ISERROR(SEARCH("CRT",D40)))</formula>
    </cfRule>
  </conditionalFormatting>
  <conditionalFormatting sqref="D40">
    <cfRule type="containsText" dxfId="118" priority="15456" operator="containsText" text="LCG">
      <formula>NOT(ISERROR(SEARCH("LCG",D40)))</formula>
    </cfRule>
  </conditionalFormatting>
  <conditionalFormatting sqref="D40">
    <cfRule type="containsText" dxfId="119" priority="15457" operator="containsText" text="LP">
      <formula>NOT(ISERROR(SEARCH("LP",D40)))</formula>
    </cfRule>
  </conditionalFormatting>
  <conditionalFormatting sqref="D40">
    <cfRule type="containsText" dxfId="120" priority="15458" operator="containsText" text="LSG">
      <formula>NOT(ISERROR(SEARCH("LSG",D40)))</formula>
    </cfRule>
  </conditionalFormatting>
  <conditionalFormatting sqref="D40">
    <cfRule type="containsText" dxfId="121" priority="15459" operator="containsText" text="V">
      <formula>NOT(ISERROR(SEARCH("V",D40)))</formula>
    </cfRule>
  </conditionalFormatting>
  <conditionalFormatting sqref="D40">
    <cfRule type="containsText" dxfId="122" priority="15460" operator="containsText" text="TS">
      <formula>NOT(ISERROR(SEARCH("TS",D40)))</formula>
    </cfRule>
  </conditionalFormatting>
  <conditionalFormatting sqref="D40">
    <cfRule type="containsText" dxfId="123" priority="15461" operator="containsText" text="L">
      <formula>NOT(ISERROR(SEARCH("L",D40)))</formula>
    </cfRule>
  </conditionalFormatting>
  <conditionalFormatting sqref="D40">
    <cfRule type="containsText" dxfId="111" priority="15462" operator="containsText" text="A">
      <formula>NOT(ISERROR(SEARCH("A",D40)))</formula>
    </cfRule>
  </conditionalFormatting>
  <conditionalFormatting sqref="D40">
    <cfRule type="containsText" dxfId="112" priority="15463" operator="containsText" text="M">
      <formula>NOT(ISERROR(SEARCH("M",D40)))</formula>
    </cfRule>
  </conditionalFormatting>
  <conditionalFormatting sqref="D40">
    <cfRule type="containsText" dxfId="113" priority="15464" operator="containsText" text="F">
      <formula>NOT(ISERROR(SEARCH("F",D40)))</formula>
    </cfRule>
  </conditionalFormatting>
  <conditionalFormatting sqref="D40">
    <cfRule type="containsText" dxfId="114" priority="15465" operator="containsText" text="P">
      <formula>NOT(ISERROR(SEARCH("P",D40)))</formula>
    </cfRule>
  </conditionalFormatting>
  <conditionalFormatting sqref="D40">
    <cfRule type="containsText" dxfId="115" priority="15466" operator="containsText" text="TI-S">
      <formula>NOT(ISERROR(SEARCH("TI-S",D40)))</formula>
    </cfRule>
  </conditionalFormatting>
  <conditionalFormatting sqref="D40">
    <cfRule type="containsText" dxfId="116" priority="15467" operator="containsText" text="TTR">
      <formula>NOT(ISERROR(SEARCH("TTR",D40)))</formula>
    </cfRule>
  </conditionalFormatting>
  <conditionalFormatting sqref="D40">
    <cfRule type="containsText" dxfId="117" priority="15468" operator="containsText" text="CRT">
      <formula>NOT(ISERROR(SEARCH("CRT",D40)))</formula>
    </cfRule>
  </conditionalFormatting>
  <conditionalFormatting sqref="D40">
    <cfRule type="containsText" dxfId="118" priority="15469" operator="containsText" text="LCG">
      <formula>NOT(ISERROR(SEARCH("LCG",D40)))</formula>
    </cfRule>
  </conditionalFormatting>
  <conditionalFormatting sqref="D40">
    <cfRule type="containsText" dxfId="119" priority="15470" operator="containsText" text="LP">
      <formula>NOT(ISERROR(SEARCH("LP",D40)))</formula>
    </cfRule>
  </conditionalFormatting>
  <conditionalFormatting sqref="D40">
    <cfRule type="containsText" dxfId="120" priority="15471" operator="containsText" text="LSG">
      <formula>NOT(ISERROR(SEARCH("LSG",D40)))</formula>
    </cfRule>
  </conditionalFormatting>
  <conditionalFormatting sqref="D40">
    <cfRule type="containsText" dxfId="121" priority="15472" operator="containsText" text="V">
      <formula>NOT(ISERROR(SEARCH("V",D40)))</formula>
    </cfRule>
  </conditionalFormatting>
  <conditionalFormatting sqref="D40">
    <cfRule type="containsText" dxfId="124" priority="15473" operator="containsText" text="TS-S">
      <formula>NOT(ISERROR(SEARCH("TS-S",D40)))</formula>
    </cfRule>
  </conditionalFormatting>
  <conditionalFormatting sqref="D40">
    <cfRule type="containsText" dxfId="122" priority="15474" operator="containsText" text="TS">
      <formula>NOT(ISERROR(SEARCH("TS",D40)))</formula>
    </cfRule>
  </conditionalFormatting>
  <conditionalFormatting sqref="D40">
    <cfRule type="containsText" dxfId="125" priority="15475" operator="containsText" text="TI">
      <formula>NOT(ISERROR(SEARCH("TI",D40)))</formula>
    </cfRule>
  </conditionalFormatting>
  <conditionalFormatting sqref="D40">
    <cfRule type="containsText" dxfId="123" priority="15476" operator="containsText" text="L">
      <formula>NOT(ISERROR(SEARCH("L",D40)))</formula>
    </cfRule>
  </conditionalFormatting>
  <conditionalFormatting sqref="D40">
    <cfRule type="containsText" dxfId="110" priority="15477" operator="containsText" text="D">
      <formula>NOT(ISERROR(SEARCH("D",D40)))</formula>
    </cfRule>
  </conditionalFormatting>
  <conditionalFormatting sqref="D40">
    <cfRule type="containsText" dxfId="110" priority="15478" operator="containsText" text="D">
      <formula>NOT(ISERROR(SEARCH("D",D40)))</formula>
    </cfRule>
  </conditionalFormatting>
  <conditionalFormatting sqref="D40">
    <cfRule type="containsText" dxfId="111" priority="15479" operator="containsText" text="A">
      <formula>NOT(ISERROR(SEARCH("A",D40)))</formula>
    </cfRule>
  </conditionalFormatting>
  <conditionalFormatting sqref="D40">
    <cfRule type="containsText" dxfId="112" priority="15480" operator="containsText" text="M">
      <formula>NOT(ISERROR(SEARCH("M",D40)))</formula>
    </cfRule>
  </conditionalFormatting>
  <conditionalFormatting sqref="D40">
    <cfRule type="containsText" dxfId="113" priority="15481" operator="containsText" text="F">
      <formula>NOT(ISERROR(SEARCH("F",D40)))</formula>
    </cfRule>
  </conditionalFormatting>
  <conditionalFormatting sqref="D40">
    <cfRule type="containsText" dxfId="114" priority="15482" operator="containsText" text="P">
      <formula>NOT(ISERROR(SEARCH("P",D40)))</formula>
    </cfRule>
  </conditionalFormatting>
  <conditionalFormatting sqref="D40">
    <cfRule type="containsText" dxfId="115" priority="15483" operator="containsText" text="TI-S">
      <formula>NOT(ISERROR(SEARCH("TI-S",D40)))</formula>
    </cfRule>
  </conditionalFormatting>
  <conditionalFormatting sqref="D40">
    <cfRule type="containsText" dxfId="116" priority="15484" operator="containsText" text="TTR">
      <formula>NOT(ISERROR(SEARCH("TTR",D40)))</formula>
    </cfRule>
  </conditionalFormatting>
  <conditionalFormatting sqref="D40">
    <cfRule type="containsText" dxfId="117" priority="15485" operator="containsText" text="CRT">
      <formula>NOT(ISERROR(SEARCH("CRT",D40)))</formula>
    </cfRule>
  </conditionalFormatting>
  <conditionalFormatting sqref="D40">
    <cfRule type="containsText" dxfId="118" priority="15486" operator="containsText" text="LCG">
      <formula>NOT(ISERROR(SEARCH("LCG",D40)))</formula>
    </cfRule>
  </conditionalFormatting>
  <conditionalFormatting sqref="D40">
    <cfRule type="containsText" dxfId="119" priority="15487" operator="containsText" text="LP">
      <formula>NOT(ISERROR(SEARCH("LP",D40)))</formula>
    </cfRule>
  </conditionalFormatting>
  <conditionalFormatting sqref="D40">
    <cfRule type="containsText" dxfId="120" priority="15488" operator="containsText" text="LSG">
      <formula>NOT(ISERROR(SEARCH("LSG",D40)))</formula>
    </cfRule>
  </conditionalFormatting>
  <conditionalFormatting sqref="D40">
    <cfRule type="containsText" dxfId="121" priority="15489" operator="containsText" text="V">
      <formula>NOT(ISERROR(SEARCH("V",D40)))</formula>
    </cfRule>
  </conditionalFormatting>
  <conditionalFormatting sqref="D40">
    <cfRule type="containsText" dxfId="122" priority="15490" operator="containsText" text="TS">
      <formula>NOT(ISERROR(SEARCH("TS",D40)))</formula>
    </cfRule>
  </conditionalFormatting>
  <conditionalFormatting sqref="D40">
    <cfRule type="containsText" dxfId="123" priority="15491" operator="containsText" text="L">
      <formula>NOT(ISERROR(SEARCH("L",D40)))</formula>
    </cfRule>
  </conditionalFormatting>
  <conditionalFormatting sqref="D40">
    <cfRule type="containsText" dxfId="111" priority="15492" operator="containsText" text="A">
      <formula>NOT(ISERROR(SEARCH("A",D40)))</formula>
    </cfRule>
  </conditionalFormatting>
  <conditionalFormatting sqref="D40">
    <cfRule type="containsText" dxfId="112" priority="15493" operator="containsText" text="M">
      <formula>NOT(ISERROR(SEARCH("M",D40)))</formula>
    </cfRule>
  </conditionalFormatting>
  <conditionalFormatting sqref="D40">
    <cfRule type="containsText" dxfId="113" priority="15494" operator="containsText" text="F">
      <formula>NOT(ISERROR(SEARCH("F",D40)))</formula>
    </cfRule>
  </conditionalFormatting>
  <conditionalFormatting sqref="D40">
    <cfRule type="containsText" dxfId="114" priority="15495" operator="containsText" text="P">
      <formula>NOT(ISERROR(SEARCH("P",D40)))</formula>
    </cfRule>
  </conditionalFormatting>
  <conditionalFormatting sqref="D40">
    <cfRule type="containsText" dxfId="115" priority="15496" operator="containsText" text="TI-S">
      <formula>NOT(ISERROR(SEARCH("TI-S",D40)))</formula>
    </cfRule>
  </conditionalFormatting>
  <conditionalFormatting sqref="D40">
    <cfRule type="containsText" dxfId="116" priority="15497" operator="containsText" text="TTR">
      <formula>NOT(ISERROR(SEARCH("TTR",D40)))</formula>
    </cfRule>
  </conditionalFormatting>
  <conditionalFormatting sqref="D40">
    <cfRule type="containsText" dxfId="117" priority="15498" operator="containsText" text="CRT">
      <formula>NOT(ISERROR(SEARCH("CRT",D40)))</formula>
    </cfRule>
  </conditionalFormatting>
  <conditionalFormatting sqref="D40">
    <cfRule type="containsText" dxfId="118" priority="15499" operator="containsText" text="LCG">
      <formula>NOT(ISERROR(SEARCH("LCG",D40)))</formula>
    </cfRule>
  </conditionalFormatting>
  <conditionalFormatting sqref="D40">
    <cfRule type="containsText" dxfId="119" priority="15500" operator="containsText" text="LP">
      <formula>NOT(ISERROR(SEARCH("LP",D40)))</formula>
    </cfRule>
  </conditionalFormatting>
  <conditionalFormatting sqref="D40">
    <cfRule type="containsText" dxfId="120" priority="15501" operator="containsText" text="LSG">
      <formula>NOT(ISERROR(SEARCH("LSG",D40)))</formula>
    </cfRule>
  </conditionalFormatting>
  <conditionalFormatting sqref="D40">
    <cfRule type="containsText" dxfId="121" priority="15502" operator="containsText" text="V">
      <formula>NOT(ISERROR(SEARCH("V",D40)))</formula>
    </cfRule>
  </conditionalFormatting>
  <conditionalFormatting sqref="D40">
    <cfRule type="containsText" dxfId="124" priority="15503" operator="containsText" text="TS-S">
      <formula>NOT(ISERROR(SEARCH("TS-S",D40)))</formula>
    </cfRule>
  </conditionalFormatting>
  <conditionalFormatting sqref="D40">
    <cfRule type="containsText" dxfId="122" priority="15504" operator="containsText" text="TS">
      <formula>NOT(ISERROR(SEARCH("TS",D40)))</formula>
    </cfRule>
  </conditionalFormatting>
  <conditionalFormatting sqref="D40">
    <cfRule type="containsText" dxfId="125" priority="15505" operator="containsText" text="TI">
      <formula>NOT(ISERROR(SEARCH("TI",D40)))</formula>
    </cfRule>
  </conditionalFormatting>
  <conditionalFormatting sqref="D40">
    <cfRule type="containsText" dxfId="123" priority="15506" operator="containsText" text="L">
      <formula>NOT(ISERROR(SEARCH("L",D40)))</formula>
    </cfRule>
  </conditionalFormatting>
  <conditionalFormatting sqref="D40">
    <cfRule type="containsText" dxfId="110" priority="15507" operator="containsText" text="D">
      <formula>NOT(ISERROR(SEARCH("D",D40)))</formula>
    </cfRule>
  </conditionalFormatting>
  <conditionalFormatting sqref="D40">
    <cfRule type="containsText" dxfId="111" priority="15508" operator="containsText" text="A">
      <formula>NOT(ISERROR(SEARCH("A",D40)))</formula>
    </cfRule>
  </conditionalFormatting>
  <conditionalFormatting sqref="D40">
    <cfRule type="containsText" dxfId="112" priority="15509" operator="containsText" text="M">
      <formula>NOT(ISERROR(SEARCH("M",D40)))</formula>
    </cfRule>
  </conditionalFormatting>
  <conditionalFormatting sqref="D40">
    <cfRule type="containsText" dxfId="113" priority="15510" operator="containsText" text="F">
      <formula>NOT(ISERROR(SEARCH("F",D40)))</formula>
    </cfRule>
  </conditionalFormatting>
  <conditionalFormatting sqref="D40">
    <cfRule type="containsText" dxfId="114" priority="15511" operator="containsText" text="P">
      <formula>NOT(ISERROR(SEARCH("P",D40)))</formula>
    </cfRule>
  </conditionalFormatting>
  <conditionalFormatting sqref="D40">
    <cfRule type="containsText" dxfId="115" priority="15512" operator="containsText" text="TI-S">
      <formula>NOT(ISERROR(SEARCH("TI-S",D40)))</formula>
    </cfRule>
  </conditionalFormatting>
  <conditionalFormatting sqref="D40">
    <cfRule type="containsText" dxfId="116" priority="15513" operator="containsText" text="TTR">
      <formula>NOT(ISERROR(SEARCH("TTR",D40)))</formula>
    </cfRule>
  </conditionalFormatting>
  <conditionalFormatting sqref="D40">
    <cfRule type="containsText" dxfId="117" priority="15514" operator="containsText" text="CRT">
      <formula>NOT(ISERROR(SEARCH("CRT",D40)))</formula>
    </cfRule>
  </conditionalFormatting>
  <conditionalFormatting sqref="D40">
    <cfRule type="containsText" dxfId="118" priority="15515" operator="containsText" text="LCG">
      <formula>NOT(ISERROR(SEARCH("LCG",D40)))</formula>
    </cfRule>
  </conditionalFormatting>
  <conditionalFormatting sqref="D40">
    <cfRule type="containsText" dxfId="119" priority="15516" operator="containsText" text="LP">
      <formula>NOT(ISERROR(SEARCH("LP",D40)))</formula>
    </cfRule>
  </conditionalFormatting>
  <conditionalFormatting sqref="D40">
    <cfRule type="containsText" dxfId="120" priority="15517" operator="containsText" text="LSG">
      <formula>NOT(ISERROR(SEARCH("LSG",D40)))</formula>
    </cfRule>
  </conditionalFormatting>
  <conditionalFormatting sqref="D40">
    <cfRule type="containsText" dxfId="121" priority="15518" operator="containsText" text="V">
      <formula>NOT(ISERROR(SEARCH("V",D40)))</formula>
    </cfRule>
  </conditionalFormatting>
  <conditionalFormatting sqref="D40">
    <cfRule type="containsText" dxfId="122" priority="15519" operator="containsText" text="TS">
      <formula>NOT(ISERROR(SEARCH("TS",D40)))</formula>
    </cfRule>
  </conditionalFormatting>
  <conditionalFormatting sqref="D40">
    <cfRule type="containsText" dxfId="123" priority="15520" operator="containsText" text="L">
      <formula>NOT(ISERROR(SEARCH("L",D40)))</formula>
    </cfRule>
  </conditionalFormatting>
  <conditionalFormatting sqref="D40">
    <cfRule type="containsText" dxfId="124" priority="15521" operator="containsText" text="TS-S">
      <formula>NOT(ISERROR(SEARCH("TS-S",D40)))</formula>
    </cfRule>
  </conditionalFormatting>
  <conditionalFormatting sqref="D40">
    <cfRule type="containsText" dxfId="125" priority="15522" operator="containsText" text="TI">
      <formula>NOT(ISERROR(SEARCH("TI",D40)))</formula>
    </cfRule>
  </conditionalFormatting>
  <conditionalFormatting sqref="D40">
    <cfRule type="containsText" dxfId="111" priority="15523" operator="containsText" text="A">
      <formula>NOT(ISERROR(SEARCH("A",D40)))</formula>
    </cfRule>
  </conditionalFormatting>
  <conditionalFormatting sqref="D40">
    <cfRule type="containsText" dxfId="112" priority="15524" operator="containsText" text="M">
      <formula>NOT(ISERROR(SEARCH("M",D40)))</formula>
    </cfRule>
  </conditionalFormatting>
  <conditionalFormatting sqref="D40">
    <cfRule type="containsText" dxfId="113" priority="15525" operator="containsText" text="F">
      <formula>NOT(ISERROR(SEARCH("F",D40)))</formula>
    </cfRule>
  </conditionalFormatting>
  <conditionalFormatting sqref="D40">
    <cfRule type="containsText" dxfId="114" priority="15526" operator="containsText" text="P">
      <formula>NOT(ISERROR(SEARCH("P",D40)))</formula>
    </cfRule>
  </conditionalFormatting>
  <conditionalFormatting sqref="D40">
    <cfRule type="containsText" dxfId="115" priority="15527" operator="containsText" text="TI-S">
      <formula>NOT(ISERROR(SEARCH("TI-S",D40)))</formula>
    </cfRule>
  </conditionalFormatting>
  <conditionalFormatting sqref="D40">
    <cfRule type="containsText" dxfId="116" priority="15528" operator="containsText" text="TTR">
      <formula>NOT(ISERROR(SEARCH("TTR",D40)))</formula>
    </cfRule>
  </conditionalFormatting>
  <conditionalFormatting sqref="D40">
    <cfRule type="containsText" dxfId="117" priority="15529" operator="containsText" text="CRT">
      <formula>NOT(ISERROR(SEARCH("CRT",D40)))</formula>
    </cfRule>
  </conditionalFormatting>
  <conditionalFormatting sqref="D40">
    <cfRule type="containsText" dxfId="118" priority="15530" operator="containsText" text="LCG">
      <formula>NOT(ISERROR(SEARCH("LCG",D40)))</formula>
    </cfRule>
  </conditionalFormatting>
  <conditionalFormatting sqref="D40">
    <cfRule type="containsText" dxfId="119" priority="15531" operator="containsText" text="LP">
      <formula>NOT(ISERROR(SEARCH("LP",D40)))</formula>
    </cfRule>
  </conditionalFormatting>
  <conditionalFormatting sqref="D40">
    <cfRule type="containsText" dxfId="120" priority="15532" operator="containsText" text="LSG">
      <formula>NOT(ISERROR(SEARCH("LSG",D40)))</formula>
    </cfRule>
  </conditionalFormatting>
  <conditionalFormatting sqref="D40">
    <cfRule type="containsText" dxfId="121" priority="15533" operator="containsText" text="V">
      <formula>NOT(ISERROR(SEARCH("V",D40)))</formula>
    </cfRule>
  </conditionalFormatting>
  <conditionalFormatting sqref="D40">
    <cfRule type="containsText" dxfId="122" priority="15534" operator="containsText" text="TS">
      <formula>NOT(ISERROR(SEARCH("TS",D40)))</formula>
    </cfRule>
  </conditionalFormatting>
  <conditionalFormatting sqref="D40">
    <cfRule type="containsText" dxfId="123" priority="15535" operator="containsText" text="L">
      <formula>NOT(ISERROR(SEARCH("L",D40)))</formula>
    </cfRule>
  </conditionalFormatting>
  <conditionalFormatting sqref="D40">
    <cfRule type="containsText" dxfId="110" priority="15536" operator="containsText" text="D">
      <formula>NOT(ISERROR(SEARCH("D",D40)))</formula>
    </cfRule>
  </conditionalFormatting>
  <conditionalFormatting sqref="J40">
    <cfRule type="cellIs" dxfId="158" priority="15537" operator="between">
      <formula>22</formula>
      <formula>50</formula>
    </cfRule>
  </conditionalFormatting>
  <conditionalFormatting sqref="J40">
    <cfRule type="cellIs" dxfId="157" priority="15538" operator="between">
      <formula>1</formula>
      <formula>21</formula>
    </cfRule>
  </conditionalFormatting>
  <conditionalFormatting sqref="O40">
    <cfRule type="containsText" dxfId="175" priority="15539" operator="containsText" text="LSG">
      <formula>NOT(ISERROR(SEARCH("LSG",O40)))</formula>
    </cfRule>
  </conditionalFormatting>
  <conditionalFormatting sqref="O40">
    <cfRule type="containsText" dxfId="176" priority="15540" operator="containsText" text="V">
      <formula>NOT(ISERROR(SEARCH("V",O40)))</formula>
    </cfRule>
  </conditionalFormatting>
  <conditionalFormatting sqref="O40">
    <cfRule type="containsText" dxfId="177" priority="15541" operator="containsText" text="L">
      <formula>NOT(ISERROR(SEARCH("L",O40)))</formula>
    </cfRule>
  </conditionalFormatting>
  <conditionalFormatting sqref="O40">
    <cfRule type="containsText" dxfId="178" priority="15542" operator="containsText" text="TI">
      <formula>NOT(ISERROR(SEARCH("TI",O40)))</formula>
    </cfRule>
  </conditionalFormatting>
  <conditionalFormatting sqref="O40">
    <cfRule type="containsText" dxfId="179" priority="15543" operator="containsText" text="P">
      <formula>NOT(ISERROR(SEARCH("P",O40)))</formula>
    </cfRule>
  </conditionalFormatting>
  <conditionalFormatting sqref="O40">
    <cfRule type="containsText" dxfId="180" priority="15544" operator="containsText" text="TI-S">
      <formula>NOT(ISERROR(SEARCH("TI-S",O40)))</formula>
    </cfRule>
  </conditionalFormatting>
  <conditionalFormatting sqref="O40">
    <cfRule type="containsText" dxfId="181" priority="15545" operator="containsText" text="TTR">
      <formula>NOT(ISERROR(SEARCH("TTR",O40)))</formula>
    </cfRule>
  </conditionalFormatting>
  <conditionalFormatting sqref="O40">
    <cfRule type="containsText" dxfId="182" priority="15546" operator="containsText" text="CRT">
      <formula>NOT(ISERROR(SEARCH("CRT",O40)))</formula>
    </cfRule>
  </conditionalFormatting>
  <conditionalFormatting sqref="O40">
    <cfRule type="containsText" dxfId="183" priority="15547" operator="containsText" text="LCG">
      <formula>NOT(ISERROR(SEARCH("LCG",O40)))</formula>
    </cfRule>
  </conditionalFormatting>
  <conditionalFormatting sqref="O40">
    <cfRule type="containsText" dxfId="184" priority="15548" operator="containsText" text="M">
      <formula>NOT(ISERROR(SEARCH("M",O40)))</formula>
    </cfRule>
  </conditionalFormatting>
  <conditionalFormatting sqref="O40">
    <cfRule type="containsText" dxfId="185" priority="15549" operator="containsText" text="F">
      <formula>NOT(ISERROR(SEARCH("F",O40)))</formula>
    </cfRule>
  </conditionalFormatting>
  <conditionalFormatting sqref="O40">
    <cfRule type="containsText" dxfId="179" priority="15550" operator="containsText" text="P">
      <formula>NOT(ISERROR(SEARCH("P",O40)))</formula>
    </cfRule>
  </conditionalFormatting>
  <conditionalFormatting sqref="O40">
    <cfRule type="containsText" dxfId="180" priority="15551" operator="containsText" text="TI-S">
      <formula>NOT(ISERROR(SEARCH("TI-S",O40)))</formula>
    </cfRule>
  </conditionalFormatting>
  <conditionalFormatting sqref="O40">
    <cfRule type="containsText" dxfId="181" priority="15552" operator="containsText" text="TTR">
      <formula>NOT(ISERROR(SEARCH("TTR",O40)))</formula>
    </cfRule>
  </conditionalFormatting>
  <conditionalFormatting sqref="O40">
    <cfRule type="containsText" dxfId="182" priority="15553" operator="containsText" text="CRT">
      <formula>NOT(ISERROR(SEARCH("CRT",O40)))</formula>
    </cfRule>
  </conditionalFormatting>
  <conditionalFormatting sqref="O40">
    <cfRule type="containsText" dxfId="183" priority="15554" operator="containsText" text="LCG">
      <formula>NOT(ISERROR(SEARCH("LCG",O40)))</formula>
    </cfRule>
  </conditionalFormatting>
  <conditionalFormatting sqref="O40">
    <cfRule type="containsText" dxfId="175" priority="15555" operator="containsText" text="LSG">
      <formula>NOT(ISERROR(SEARCH("LSG",O40)))</formula>
    </cfRule>
  </conditionalFormatting>
  <conditionalFormatting sqref="O40">
    <cfRule type="containsText" dxfId="176" priority="15556" operator="containsText" text="V">
      <formula>NOT(ISERROR(SEARCH("V",O40)))</formula>
    </cfRule>
  </conditionalFormatting>
  <conditionalFormatting sqref="O40">
    <cfRule type="containsText" dxfId="177" priority="15557" operator="containsText" text="L">
      <formula>NOT(ISERROR(SEARCH("L",O40)))</formula>
    </cfRule>
  </conditionalFormatting>
  <conditionalFormatting sqref="O40">
    <cfRule type="containsText" dxfId="186" priority="15558" operator="containsText" text="A">
      <formula>NOT(ISERROR(SEARCH("A",O40)))</formula>
    </cfRule>
  </conditionalFormatting>
  <conditionalFormatting sqref="O40">
    <cfRule type="containsText" dxfId="187" priority="15559" operator="containsText" text="LP">
      <formula>NOT(ISERROR(SEARCH("LP",O40)))</formula>
    </cfRule>
  </conditionalFormatting>
  <conditionalFormatting sqref="O40">
    <cfRule type="containsText" dxfId="188" priority="15560" operator="containsText" text="TS">
      <formula>NOT(ISERROR(SEARCH("TS",O40)))</formula>
    </cfRule>
  </conditionalFormatting>
  <conditionalFormatting sqref="P40">
    <cfRule type="containsText" dxfId="143" priority="15561" operator="containsText" text="LSG">
      <formula>NOT(ISERROR(SEARCH("LSG",P40)))</formula>
    </cfRule>
  </conditionalFormatting>
  <conditionalFormatting sqref="P40">
    <cfRule type="containsText" dxfId="144" priority="15562" operator="containsText" text="V">
      <formula>NOT(ISERROR(SEARCH("V",P40)))</formula>
    </cfRule>
  </conditionalFormatting>
  <conditionalFormatting sqref="P40">
    <cfRule type="containsText" dxfId="145" priority="15563" operator="containsText" text="L">
      <formula>NOT(ISERROR(SEARCH("L",P40)))</formula>
    </cfRule>
  </conditionalFormatting>
  <conditionalFormatting sqref="P40">
    <cfRule type="containsText" dxfId="146" priority="15564" operator="containsText" text="TI">
      <formula>NOT(ISERROR(SEARCH("TI",P40)))</formula>
    </cfRule>
  </conditionalFormatting>
  <conditionalFormatting sqref="P40">
    <cfRule type="containsText" dxfId="147" priority="15565" operator="containsText" text="P">
      <formula>NOT(ISERROR(SEARCH("P",P40)))</formula>
    </cfRule>
  </conditionalFormatting>
  <conditionalFormatting sqref="P40">
    <cfRule type="containsText" dxfId="148" priority="15566" operator="containsText" text="TI-S">
      <formula>NOT(ISERROR(SEARCH("TI-S",P40)))</formula>
    </cfRule>
  </conditionalFormatting>
  <conditionalFormatting sqref="P40">
    <cfRule type="containsText" dxfId="149" priority="15567" operator="containsText" text="TTR">
      <formula>NOT(ISERROR(SEARCH("TTR",P40)))</formula>
    </cfRule>
  </conditionalFormatting>
  <conditionalFormatting sqref="P40">
    <cfRule type="containsText" dxfId="150" priority="15568" operator="containsText" text="CRT">
      <formula>NOT(ISERROR(SEARCH("CRT",P40)))</formula>
    </cfRule>
  </conditionalFormatting>
  <conditionalFormatting sqref="P40">
    <cfRule type="containsText" dxfId="151" priority="15569" operator="containsText" text="LCG">
      <formula>NOT(ISERROR(SEARCH("LCG",P40)))</formula>
    </cfRule>
  </conditionalFormatting>
  <conditionalFormatting sqref="P40">
    <cfRule type="containsText" dxfId="152" priority="15570" operator="containsText" text="M">
      <formula>NOT(ISERROR(SEARCH("M",P40)))</formula>
    </cfRule>
  </conditionalFormatting>
  <conditionalFormatting sqref="P40">
    <cfRule type="containsText" dxfId="153" priority="15571" operator="containsText" text="F">
      <formula>NOT(ISERROR(SEARCH("F",P40)))</formula>
    </cfRule>
  </conditionalFormatting>
  <conditionalFormatting sqref="P40">
    <cfRule type="containsText" dxfId="147" priority="15572" operator="containsText" text="P">
      <formula>NOT(ISERROR(SEARCH("P",P40)))</formula>
    </cfRule>
  </conditionalFormatting>
  <conditionalFormatting sqref="P40">
    <cfRule type="containsText" dxfId="148" priority="15573" operator="containsText" text="TI-S">
      <formula>NOT(ISERROR(SEARCH("TI-S",P40)))</formula>
    </cfRule>
  </conditionalFormatting>
  <conditionalFormatting sqref="P40">
    <cfRule type="containsText" dxfId="149" priority="15574" operator="containsText" text="TTR">
      <formula>NOT(ISERROR(SEARCH("TTR",P40)))</formula>
    </cfRule>
  </conditionalFormatting>
  <conditionalFormatting sqref="P40">
    <cfRule type="containsText" dxfId="150" priority="15575" operator="containsText" text="CRT">
      <formula>NOT(ISERROR(SEARCH("CRT",P40)))</formula>
    </cfRule>
  </conditionalFormatting>
  <conditionalFormatting sqref="P40">
    <cfRule type="containsText" dxfId="151" priority="15576" operator="containsText" text="LCG">
      <formula>NOT(ISERROR(SEARCH("LCG",P40)))</formula>
    </cfRule>
  </conditionalFormatting>
  <conditionalFormatting sqref="P40">
    <cfRule type="containsText" dxfId="143" priority="15577" operator="containsText" text="LSG">
      <formula>NOT(ISERROR(SEARCH("LSG",P40)))</formula>
    </cfRule>
  </conditionalFormatting>
  <conditionalFormatting sqref="P40">
    <cfRule type="containsText" dxfId="144" priority="15578" operator="containsText" text="V">
      <formula>NOT(ISERROR(SEARCH("V",P40)))</formula>
    </cfRule>
  </conditionalFormatting>
  <conditionalFormatting sqref="P40">
    <cfRule type="containsText" dxfId="145" priority="15579" operator="containsText" text="L">
      <formula>NOT(ISERROR(SEARCH("L",P40)))</formula>
    </cfRule>
  </conditionalFormatting>
  <conditionalFormatting sqref="P40">
    <cfRule type="containsText" dxfId="154" priority="15580" operator="containsText" text="A">
      <formula>NOT(ISERROR(SEARCH("A",P40)))</formula>
    </cfRule>
  </conditionalFormatting>
  <conditionalFormatting sqref="P40">
    <cfRule type="containsText" dxfId="155" priority="15581" operator="containsText" text="LP">
      <formula>NOT(ISERROR(SEARCH("LP",P40)))</formula>
    </cfRule>
  </conditionalFormatting>
  <conditionalFormatting sqref="P40">
    <cfRule type="containsText" dxfId="156" priority="15582" operator="containsText" text="TS">
      <formula>NOT(ISERROR(SEARCH("TS",P40)))</formula>
    </cfRule>
  </conditionalFormatting>
  <conditionalFormatting sqref="Q40">
    <cfRule type="containsText" dxfId="95" priority="15583" operator="containsText" text="D">
      <formula>NOT(ISERROR(SEARCH("D",Q40)))</formula>
    </cfRule>
  </conditionalFormatting>
  <conditionalFormatting sqref="Q40">
    <cfRule type="containsText" dxfId="96" priority="15584" operator="containsText" text="LSG">
      <formula>NOT(ISERROR(SEARCH("LSG",Q40)))</formula>
    </cfRule>
  </conditionalFormatting>
  <conditionalFormatting sqref="Q40">
    <cfRule type="containsText" dxfId="97" priority="15585" operator="containsText" text="V">
      <formula>NOT(ISERROR(SEARCH("V",Q40)))</formula>
    </cfRule>
  </conditionalFormatting>
  <conditionalFormatting sqref="Q40">
    <cfRule type="containsText" dxfId="98" priority="15586" operator="containsText" text="L">
      <formula>NOT(ISERROR(SEARCH("L",Q40)))</formula>
    </cfRule>
  </conditionalFormatting>
  <conditionalFormatting sqref="Q40">
    <cfRule type="containsText" dxfId="99" priority="15587" operator="containsText" text="TI">
      <formula>NOT(ISERROR(SEARCH("TI",Q40)))</formula>
    </cfRule>
  </conditionalFormatting>
  <conditionalFormatting sqref="Q40">
    <cfRule type="containsText" dxfId="100" priority="15588" operator="containsText" text="P">
      <formula>NOT(ISERROR(SEARCH("P",Q40)))</formula>
    </cfRule>
  </conditionalFormatting>
  <conditionalFormatting sqref="Q40">
    <cfRule type="containsText" dxfId="101" priority="15589" operator="containsText" text="TI-S">
      <formula>NOT(ISERROR(SEARCH("TI-S",Q40)))</formula>
    </cfRule>
  </conditionalFormatting>
  <conditionalFormatting sqref="Q40">
    <cfRule type="containsText" dxfId="102" priority="15590" operator="containsText" text="TTR">
      <formula>NOT(ISERROR(SEARCH("TTR",Q40)))</formula>
    </cfRule>
  </conditionalFormatting>
  <conditionalFormatting sqref="Q40">
    <cfRule type="containsText" dxfId="103" priority="15591" operator="containsText" text="CRT">
      <formula>NOT(ISERROR(SEARCH("CRT",Q40)))</formula>
    </cfRule>
  </conditionalFormatting>
  <conditionalFormatting sqref="Q40">
    <cfRule type="containsText" dxfId="104" priority="15592" operator="containsText" text="LCG">
      <formula>NOT(ISERROR(SEARCH("LCG",Q40)))</formula>
    </cfRule>
  </conditionalFormatting>
  <conditionalFormatting sqref="Q40">
    <cfRule type="containsText" dxfId="105" priority="15593" operator="containsText" text="M">
      <formula>NOT(ISERROR(SEARCH("M",Q40)))</formula>
    </cfRule>
  </conditionalFormatting>
  <conditionalFormatting sqref="Q40">
    <cfRule type="containsText" dxfId="106" priority="15594" operator="containsText" text="F">
      <formula>NOT(ISERROR(SEARCH("F",Q40)))</formula>
    </cfRule>
  </conditionalFormatting>
  <conditionalFormatting sqref="Q40">
    <cfRule type="containsText" dxfId="100" priority="15595" operator="containsText" text="P">
      <formula>NOT(ISERROR(SEARCH("P",Q40)))</formula>
    </cfRule>
  </conditionalFormatting>
  <conditionalFormatting sqref="Q40">
    <cfRule type="containsText" dxfId="101" priority="15596" operator="containsText" text="TI-S">
      <formula>NOT(ISERROR(SEARCH("TI-S",Q40)))</formula>
    </cfRule>
  </conditionalFormatting>
  <conditionalFormatting sqref="Q40">
    <cfRule type="containsText" dxfId="102" priority="15597" operator="containsText" text="TTR">
      <formula>NOT(ISERROR(SEARCH("TTR",Q40)))</formula>
    </cfRule>
  </conditionalFormatting>
  <conditionalFormatting sqref="Q40">
    <cfRule type="containsText" dxfId="103" priority="15598" operator="containsText" text="CRT">
      <formula>NOT(ISERROR(SEARCH("CRT",Q40)))</formula>
    </cfRule>
  </conditionalFormatting>
  <conditionalFormatting sqref="Q40">
    <cfRule type="containsText" dxfId="104" priority="15599" operator="containsText" text="LCG">
      <formula>NOT(ISERROR(SEARCH("LCG",Q40)))</formula>
    </cfRule>
  </conditionalFormatting>
  <conditionalFormatting sqref="Q40">
    <cfRule type="containsText" dxfId="96" priority="15600" operator="containsText" text="LSG">
      <formula>NOT(ISERROR(SEARCH("LSG",Q40)))</formula>
    </cfRule>
  </conditionalFormatting>
  <conditionalFormatting sqref="Q40">
    <cfRule type="containsText" dxfId="97" priority="15601" operator="containsText" text="V">
      <formula>NOT(ISERROR(SEARCH("V",Q40)))</formula>
    </cfRule>
  </conditionalFormatting>
  <conditionalFormatting sqref="Q40">
    <cfRule type="containsText" dxfId="98" priority="15602" operator="containsText" text="L">
      <formula>NOT(ISERROR(SEARCH("L",Q40)))</formula>
    </cfRule>
  </conditionalFormatting>
  <conditionalFormatting sqref="Q40">
    <cfRule type="containsText" dxfId="107" priority="15603" operator="containsText" text="A">
      <formula>NOT(ISERROR(SEARCH("A",Q40)))</formula>
    </cfRule>
  </conditionalFormatting>
  <conditionalFormatting sqref="Q40">
    <cfRule type="containsText" dxfId="108" priority="15604" operator="containsText" text="LP">
      <formula>NOT(ISERROR(SEARCH("LP",Q40)))</formula>
    </cfRule>
  </conditionalFormatting>
  <conditionalFormatting sqref="Q40">
    <cfRule type="containsText" dxfId="109" priority="15605" operator="containsText" text="TS">
      <formula>NOT(ISERROR(SEARCH("TS",Q40)))</formula>
    </cfRule>
  </conditionalFormatting>
  <conditionalFormatting sqref="R40">
    <cfRule type="containsText" dxfId="64" priority="15606" operator="containsText" text="D">
      <formula>NOT(ISERROR(SEARCH("D",R40)))</formula>
    </cfRule>
  </conditionalFormatting>
  <conditionalFormatting sqref="R40">
    <cfRule type="containsText" dxfId="65" priority="15607" operator="containsText" text="LSG">
      <formula>NOT(ISERROR(SEARCH("LSG",R40)))</formula>
    </cfRule>
  </conditionalFormatting>
  <conditionalFormatting sqref="R40">
    <cfRule type="containsText" dxfId="66" priority="15608" operator="containsText" text="V">
      <formula>NOT(ISERROR(SEARCH("V",R40)))</formula>
    </cfRule>
  </conditionalFormatting>
  <conditionalFormatting sqref="R40">
    <cfRule type="containsText" dxfId="67" priority="15609" operator="containsText" text="L">
      <formula>NOT(ISERROR(SEARCH("L",R40)))</formula>
    </cfRule>
  </conditionalFormatting>
  <conditionalFormatting sqref="R40">
    <cfRule type="containsText" dxfId="68" priority="15610" operator="containsText" text="TI">
      <formula>NOT(ISERROR(SEARCH("TI",R40)))</formula>
    </cfRule>
  </conditionalFormatting>
  <conditionalFormatting sqref="R40">
    <cfRule type="containsText" dxfId="69" priority="15611" operator="containsText" text="P">
      <formula>NOT(ISERROR(SEARCH("P",R40)))</formula>
    </cfRule>
  </conditionalFormatting>
  <conditionalFormatting sqref="R40">
    <cfRule type="containsText" dxfId="70" priority="15612" operator="containsText" text="TI-S">
      <formula>NOT(ISERROR(SEARCH("TI-S",R40)))</formula>
    </cfRule>
  </conditionalFormatting>
  <conditionalFormatting sqref="R40">
    <cfRule type="containsText" dxfId="71" priority="15613" operator="containsText" text="TTR">
      <formula>NOT(ISERROR(SEARCH("TTR",R40)))</formula>
    </cfRule>
  </conditionalFormatting>
  <conditionalFormatting sqref="R40">
    <cfRule type="containsText" dxfId="72" priority="15614" operator="containsText" text="CRT">
      <formula>NOT(ISERROR(SEARCH("CRT",R40)))</formula>
    </cfRule>
  </conditionalFormatting>
  <conditionalFormatting sqref="R40">
    <cfRule type="containsText" dxfId="73" priority="15615" operator="containsText" text="LCG">
      <formula>NOT(ISERROR(SEARCH("LCG",R40)))</formula>
    </cfRule>
  </conditionalFormatting>
  <conditionalFormatting sqref="R40">
    <cfRule type="containsText" dxfId="74" priority="15616" operator="containsText" text="M">
      <formula>NOT(ISERROR(SEARCH("M",R40)))</formula>
    </cfRule>
  </conditionalFormatting>
  <conditionalFormatting sqref="R40">
    <cfRule type="containsText" dxfId="75" priority="15617" operator="containsText" text="F">
      <formula>NOT(ISERROR(SEARCH("F",R40)))</formula>
    </cfRule>
  </conditionalFormatting>
  <conditionalFormatting sqref="R40">
    <cfRule type="containsText" dxfId="69" priority="15618" operator="containsText" text="P">
      <formula>NOT(ISERROR(SEARCH("P",R40)))</formula>
    </cfRule>
  </conditionalFormatting>
  <conditionalFormatting sqref="R40">
    <cfRule type="containsText" dxfId="70" priority="15619" operator="containsText" text="TI-S">
      <formula>NOT(ISERROR(SEARCH("TI-S",R40)))</formula>
    </cfRule>
  </conditionalFormatting>
  <conditionalFormatting sqref="R40">
    <cfRule type="containsText" dxfId="71" priority="15620" operator="containsText" text="TTR">
      <formula>NOT(ISERROR(SEARCH("TTR",R40)))</formula>
    </cfRule>
  </conditionalFormatting>
  <conditionalFormatting sqref="R40">
    <cfRule type="containsText" dxfId="72" priority="15621" operator="containsText" text="CRT">
      <formula>NOT(ISERROR(SEARCH("CRT",R40)))</formula>
    </cfRule>
  </conditionalFormatting>
  <conditionalFormatting sqref="R40">
    <cfRule type="containsText" dxfId="73" priority="15622" operator="containsText" text="LCG">
      <formula>NOT(ISERROR(SEARCH("LCG",R40)))</formula>
    </cfRule>
  </conditionalFormatting>
  <conditionalFormatting sqref="R40">
    <cfRule type="containsText" dxfId="65" priority="15623" operator="containsText" text="LSG">
      <formula>NOT(ISERROR(SEARCH("LSG",R40)))</formula>
    </cfRule>
  </conditionalFormatting>
  <conditionalFormatting sqref="R40">
    <cfRule type="containsText" dxfId="66" priority="15624" operator="containsText" text="V">
      <formula>NOT(ISERROR(SEARCH("V",R40)))</formula>
    </cfRule>
  </conditionalFormatting>
  <conditionalFormatting sqref="R40">
    <cfRule type="containsText" dxfId="67" priority="15625" operator="containsText" text="L">
      <formula>NOT(ISERROR(SEARCH("L",R40)))</formula>
    </cfRule>
  </conditionalFormatting>
  <conditionalFormatting sqref="R40">
    <cfRule type="containsText" dxfId="76" priority="15626" operator="containsText" text="A">
      <formula>NOT(ISERROR(SEARCH("A",R40)))</formula>
    </cfRule>
  </conditionalFormatting>
  <conditionalFormatting sqref="R40">
    <cfRule type="containsText" dxfId="77" priority="15627" operator="containsText" text="LP">
      <formula>NOT(ISERROR(SEARCH("LP",R40)))</formula>
    </cfRule>
  </conditionalFormatting>
  <conditionalFormatting sqref="R40">
    <cfRule type="containsText" dxfId="78" priority="15628" operator="containsText" text="TS">
      <formula>NOT(ISERROR(SEARCH("TS",R40)))</formula>
    </cfRule>
  </conditionalFormatting>
  <conditionalFormatting sqref="AB40">
    <cfRule type="containsText" dxfId="695" priority="15629" operator="containsText" text="LSG">
      <formula>NOT(ISERROR(SEARCH("LSG",AB40)))</formula>
    </cfRule>
  </conditionalFormatting>
  <conditionalFormatting sqref="AB40">
    <cfRule type="containsText" dxfId="696" priority="15630" operator="containsText" text="V">
      <formula>NOT(ISERROR(SEARCH("V",AB40)))</formula>
    </cfRule>
  </conditionalFormatting>
  <conditionalFormatting sqref="AB40">
    <cfRule type="containsText" dxfId="697" priority="15631" operator="containsText" text="L">
      <formula>NOT(ISERROR(SEARCH("L",AB40)))</formula>
    </cfRule>
  </conditionalFormatting>
  <conditionalFormatting sqref="AB40">
    <cfRule type="containsText" dxfId="698" priority="15632" operator="containsText" text="TI">
      <formula>NOT(ISERROR(SEARCH("TI",AB40)))</formula>
    </cfRule>
  </conditionalFormatting>
  <conditionalFormatting sqref="AB40">
    <cfRule type="containsText" dxfId="699" priority="15633" operator="containsText" text="P">
      <formula>NOT(ISERROR(SEARCH("P",AB40)))</formula>
    </cfRule>
  </conditionalFormatting>
  <conditionalFormatting sqref="AB40">
    <cfRule type="containsText" dxfId="700" priority="15634" operator="containsText" text="TI-S">
      <formula>NOT(ISERROR(SEARCH("TI-S",AB40)))</formula>
    </cfRule>
  </conditionalFormatting>
  <conditionalFormatting sqref="AB40">
    <cfRule type="containsText" dxfId="701" priority="15635" operator="containsText" text="TTR">
      <formula>NOT(ISERROR(SEARCH("TTR",AB40)))</formula>
    </cfRule>
  </conditionalFormatting>
  <conditionalFormatting sqref="AB40">
    <cfRule type="containsText" dxfId="702" priority="15636" operator="containsText" text="CRT">
      <formula>NOT(ISERROR(SEARCH("CRT",AB40)))</formula>
    </cfRule>
  </conditionalFormatting>
  <conditionalFormatting sqref="AB40">
    <cfRule type="containsText" dxfId="703" priority="15637" operator="containsText" text="LCG">
      <formula>NOT(ISERROR(SEARCH("LCG",AB40)))</formula>
    </cfRule>
  </conditionalFormatting>
  <conditionalFormatting sqref="AB40">
    <cfRule type="containsText" dxfId="704" priority="15638" operator="containsText" text="M">
      <formula>NOT(ISERROR(SEARCH("M",AB40)))</formula>
    </cfRule>
  </conditionalFormatting>
  <conditionalFormatting sqref="AB40">
    <cfRule type="containsText" dxfId="705" priority="15639" operator="containsText" text="F">
      <formula>NOT(ISERROR(SEARCH("F",AB40)))</formula>
    </cfRule>
  </conditionalFormatting>
  <conditionalFormatting sqref="AB40">
    <cfRule type="containsText" dxfId="699" priority="15640" operator="containsText" text="P">
      <formula>NOT(ISERROR(SEARCH("P",AB40)))</formula>
    </cfRule>
  </conditionalFormatting>
  <conditionalFormatting sqref="AB40">
    <cfRule type="containsText" dxfId="700" priority="15641" operator="containsText" text="TI-S">
      <formula>NOT(ISERROR(SEARCH("TI-S",AB40)))</formula>
    </cfRule>
  </conditionalFormatting>
  <conditionalFormatting sqref="AB40">
    <cfRule type="containsText" dxfId="701" priority="15642" operator="containsText" text="TTR">
      <formula>NOT(ISERROR(SEARCH("TTR",AB40)))</formula>
    </cfRule>
  </conditionalFormatting>
  <conditionalFormatting sqref="AB40">
    <cfRule type="containsText" dxfId="702" priority="15643" operator="containsText" text="CRT">
      <formula>NOT(ISERROR(SEARCH("CRT",AB40)))</formula>
    </cfRule>
  </conditionalFormatting>
  <conditionalFormatting sqref="AB40">
    <cfRule type="containsText" dxfId="703" priority="15644" operator="containsText" text="LCG">
      <formula>NOT(ISERROR(SEARCH("LCG",AB40)))</formula>
    </cfRule>
  </conditionalFormatting>
  <conditionalFormatting sqref="AB40">
    <cfRule type="containsText" dxfId="706" priority="15645" operator="containsText" text="A">
      <formula>NOT(ISERROR(SEARCH("A",AB40)))</formula>
    </cfRule>
  </conditionalFormatting>
  <conditionalFormatting sqref="AB40">
    <cfRule type="containsText" dxfId="707" priority="15646" operator="containsText" text="LP">
      <formula>NOT(ISERROR(SEARCH("LP",AB40)))</formula>
    </cfRule>
  </conditionalFormatting>
  <conditionalFormatting sqref="AB40">
    <cfRule type="containsText" dxfId="708" priority="15647" operator="containsText" text="TS">
      <formula>NOT(ISERROR(SEARCH("TS",AB40)))</formula>
    </cfRule>
  </conditionalFormatting>
  <conditionalFormatting sqref="AC40">
    <cfRule type="containsText" dxfId="667" priority="15648" operator="containsText" text="LSG">
      <formula>NOT(ISERROR(SEARCH("LSG",AC40)))</formula>
    </cfRule>
  </conditionalFormatting>
  <conditionalFormatting sqref="AC40">
    <cfRule type="containsText" dxfId="668" priority="15649" operator="containsText" text="V">
      <formula>NOT(ISERROR(SEARCH("V",AC40)))</formula>
    </cfRule>
  </conditionalFormatting>
  <conditionalFormatting sqref="AC40">
    <cfRule type="containsText" dxfId="669" priority="15650" operator="containsText" text="L">
      <formula>NOT(ISERROR(SEARCH("L",AC40)))</formula>
    </cfRule>
  </conditionalFormatting>
  <conditionalFormatting sqref="AC40">
    <cfRule type="containsText" dxfId="670" priority="15651" operator="containsText" text="TI">
      <formula>NOT(ISERROR(SEARCH("TI",AC40)))</formula>
    </cfRule>
  </conditionalFormatting>
  <conditionalFormatting sqref="AC40">
    <cfRule type="containsText" dxfId="671" priority="15652" operator="containsText" text="P">
      <formula>NOT(ISERROR(SEARCH("P",AC40)))</formula>
    </cfRule>
  </conditionalFormatting>
  <conditionalFormatting sqref="AC40">
    <cfRule type="containsText" dxfId="672" priority="15653" operator="containsText" text="TI-S">
      <formula>NOT(ISERROR(SEARCH("TI-S",AC40)))</formula>
    </cfRule>
  </conditionalFormatting>
  <conditionalFormatting sqref="AC40">
    <cfRule type="containsText" dxfId="673" priority="15654" operator="containsText" text="TTR">
      <formula>NOT(ISERROR(SEARCH("TTR",AC40)))</formula>
    </cfRule>
  </conditionalFormatting>
  <conditionalFormatting sqref="AC40">
    <cfRule type="containsText" dxfId="674" priority="15655" operator="containsText" text="CRT">
      <formula>NOT(ISERROR(SEARCH("CRT",AC40)))</formula>
    </cfRule>
  </conditionalFormatting>
  <conditionalFormatting sqref="AC40">
    <cfRule type="containsText" dxfId="675" priority="15656" operator="containsText" text="LCG">
      <formula>NOT(ISERROR(SEARCH("LCG",AC40)))</formula>
    </cfRule>
  </conditionalFormatting>
  <conditionalFormatting sqref="AC40">
    <cfRule type="containsText" dxfId="676" priority="15657" operator="containsText" text="M">
      <formula>NOT(ISERROR(SEARCH("M",AC40)))</formula>
    </cfRule>
  </conditionalFormatting>
  <conditionalFormatting sqref="AC40">
    <cfRule type="containsText" dxfId="677" priority="15658" operator="containsText" text="F">
      <formula>NOT(ISERROR(SEARCH("F",AC40)))</formula>
    </cfRule>
  </conditionalFormatting>
  <conditionalFormatting sqref="AC40">
    <cfRule type="containsText" dxfId="671" priority="15659" operator="containsText" text="P">
      <formula>NOT(ISERROR(SEARCH("P",AC40)))</formula>
    </cfRule>
  </conditionalFormatting>
  <conditionalFormatting sqref="AC40">
    <cfRule type="containsText" dxfId="672" priority="15660" operator="containsText" text="TI-S">
      <formula>NOT(ISERROR(SEARCH("TI-S",AC40)))</formula>
    </cfRule>
  </conditionalFormatting>
  <conditionalFormatting sqref="AC40">
    <cfRule type="containsText" dxfId="673" priority="15661" operator="containsText" text="TTR">
      <formula>NOT(ISERROR(SEARCH("TTR",AC40)))</formula>
    </cfRule>
  </conditionalFormatting>
  <conditionalFormatting sqref="AC40">
    <cfRule type="containsText" dxfId="674" priority="15662" operator="containsText" text="CRT">
      <formula>NOT(ISERROR(SEARCH("CRT",AC40)))</formula>
    </cfRule>
  </conditionalFormatting>
  <conditionalFormatting sqref="AC40">
    <cfRule type="containsText" dxfId="675" priority="15663" operator="containsText" text="LCG">
      <formula>NOT(ISERROR(SEARCH("LCG",AC40)))</formula>
    </cfRule>
  </conditionalFormatting>
  <conditionalFormatting sqref="AC40">
    <cfRule type="containsText" dxfId="667" priority="15664" operator="containsText" text="LSG">
      <formula>NOT(ISERROR(SEARCH("LSG",AC40)))</formula>
    </cfRule>
  </conditionalFormatting>
  <conditionalFormatting sqref="AC40">
    <cfRule type="containsText" dxfId="668" priority="15665" operator="containsText" text="V">
      <formula>NOT(ISERROR(SEARCH("V",AC40)))</formula>
    </cfRule>
  </conditionalFormatting>
  <conditionalFormatting sqref="AC40">
    <cfRule type="containsText" dxfId="669" priority="15666" operator="containsText" text="L">
      <formula>NOT(ISERROR(SEARCH("L",AC40)))</formula>
    </cfRule>
  </conditionalFormatting>
  <conditionalFormatting sqref="AC40">
    <cfRule type="containsText" dxfId="678" priority="15667" operator="containsText" text="A">
      <formula>NOT(ISERROR(SEARCH("A",AC40)))</formula>
    </cfRule>
  </conditionalFormatting>
  <conditionalFormatting sqref="AC40">
    <cfRule type="containsText" dxfId="679" priority="15668" operator="containsText" text="LP">
      <formula>NOT(ISERROR(SEARCH("LP",AC40)))</formula>
    </cfRule>
  </conditionalFormatting>
  <conditionalFormatting sqref="AC40">
    <cfRule type="containsText" dxfId="680" priority="15669" operator="containsText" text="TS">
      <formula>NOT(ISERROR(SEARCH("TS",AC40)))</formula>
    </cfRule>
  </conditionalFormatting>
  <conditionalFormatting sqref="AD40">
    <cfRule type="containsText" dxfId="639" priority="15670" operator="containsText" text="LSG">
      <formula>NOT(ISERROR(SEARCH("LSG",AD40)))</formula>
    </cfRule>
  </conditionalFormatting>
  <conditionalFormatting sqref="AD40">
    <cfRule type="containsText" dxfId="640" priority="15671" operator="containsText" text="V">
      <formula>NOT(ISERROR(SEARCH("V",AD40)))</formula>
    </cfRule>
  </conditionalFormatting>
  <conditionalFormatting sqref="AD40">
    <cfRule type="containsText" dxfId="641" priority="15672" operator="containsText" text="L">
      <formula>NOT(ISERROR(SEARCH("L",AD40)))</formula>
    </cfRule>
  </conditionalFormatting>
  <conditionalFormatting sqref="AD40">
    <cfRule type="containsText" dxfId="642" priority="15673" operator="containsText" text="TI">
      <formula>NOT(ISERROR(SEARCH("TI",AD40)))</formula>
    </cfRule>
  </conditionalFormatting>
  <conditionalFormatting sqref="AD40">
    <cfRule type="containsText" dxfId="643" priority="15674" operator="containsText" text="P">
      <formula>NOT(ISERROR(SEARCH("P",AD40)))</formula>
    </cfRule>
  </conditionalFormatting>
  <conditionalFormatting sqref="AD40">
    <cfRule type="containsText" dxfId="644" priority="15675" operator="containsText" text="TI-S">
      <formula>NOT(ISERROR(SEARCH("TI-S",AD40)))</formula>
    </cfRule>
  </conditionalFormatting>
  <conditionalFormatting sqref="AD40">
    <cfRule type="containsText" dxfId="645" priority="15676" operator="containsText" text="TTR">
      <formula>NOT(ISERROR(SEARCH("TTR",AD40)))</formula>
    </cfRule>
  </conditionalFormatting>
  <conditionalFormatting sqref="AD40">
    <cfRule type="containsText" dxfId="646" priority="15677" operator="containsText" text="CRT">
      <formula>NOT(ISERROR(SEARCH("CRT",AD40)))</formula>
    </cfRule>
  </conditionalFormatting>
  <conditionalFormatting sqref="AD40">
    <cfRule type="containsText" dxfId="647" priority="15678" operator="containsText" text="LCG">
      <formula>NOT(ISERROR(SEARCH("LCG",AD40)))</formula>
    </cfRule>
  </conditionalFormatting>
  <conditionalFormatting sqref="AD40">
    <cfRule type="containsText" dxfId="648" priority="15679" operator="containsText" text="M">
      <formula>NOT(ISERROR(SEARCH("M",AD40)))</formula>
    </cfRule>
  </conditionalFormatting>
  <conditionalFormatting sqref="AD40">
    <cfRule type="containsText" dxfId="649" priority="15680" operator="containsText" text="F">
      <formula>NOT(ISERROR(SEARCH("F",AD40)))</formula>
    </cfRule>
  </conditionalFormatting>
  <conditionalFormatting sqref="AD40">
    <cfRule type="containsText" dxfId="643" priority="15681" operator="containsText" text="P">
      <formula>NOT(ISERROR(SEARCH("P",AD40)))</formula>
    </cfRule>
  </conditionalFormatting>
  <conditionalFormatting sqref="AD40">
    <cfRule type="containsText" dxfId="644" priority="15682" operator="containsText" text="TI-S">
      <formula>NOT(ISERROR(SEARCH("TI-S",AD40)))</formula>
    </cfRule>
  </conditionalFormatting>
  <conditionalFormatting sqref="AD40">
    <cfRule type="containsText" dxfId="645" priority="15683" operator="containsText" text="TTR">
      <formula>NOT(ISERROR(SEARCH("TTR",AD40)))</formula>
    </cfRule>
  </conditionalFormatting>
  <conditionalFormatting sqref="AD40">
    <cfRule type="containsText" dxfId="646" priority="15684" operator="containsText" text="CRT">
      <formula>NOT(ISERROR(SEARCH("CRT",AD40)))</formula>
    </cfRule>
  </conditionalFormatting>
  <conditionalFormatting sqref="AD40">
    <cfRule type="containsText" dxfId="647" priority="15685" operator="containsText" text="LCG">
      <formula>NOT(ISERROR(SEARCH("LCG",AD40)))</formula>
    </cfRule>
  </conditionalFormatting>
  <conditionalFormatting sqref="AD40">
    <cfRule type="containsText" dxfId="639" priority="15686" operator="containsText" text="LSG">
      <formula>NOT(ISERROR(SEARCH("LSG",AD40)))</formula>
    </cfRule>
  </conditionalFormatting>
  <conditionalFormatting sqref="AD40">
    <cfRule type="containsText" dxfId="640" priority="15687" operator="containsText" text="V">
      <formula>NOT(ISERROR(SEARCH("V",AD40)))</formula>
    </cfRule>
  </conditionalFormatting>
  <conditionalFormatting sqref="AD40">
    <cfRule type="containsText" dxfId="641" priority="15688" operator="containsText" text="L">
      <formula>NOT(ISERROR(SEARCH("L",AD40)))</formula>
    </cfRule>
  </conditionalFormatting>
  <conditionalFormatting sqref="AD40">
    <cfRule type="containsText" dxfId="650" priority="15689" operator="containsText" text="A">
      <formula>NOT(ISERROR(SEARCH("A",AD40)))</formula>
    </cfRule>
  </conditionalFormatting>
  <conditionalFormatting sqref="AD40">
    <cfRule type="containsText" dxfId="651" priority="15690" operator="containsText" text="LP">
      <formula>NOT(ISERROR(SEARCH("LP",AD40)))</formula>
    </cfRule>
  </conditionalFormatting>
  <conditionalFormatting sqref="AD40">
    <cfRule type="containsText" dxfId="652" priority="15691" operator="containsText" text="TS">
      <formula>NOT(ISERROR(SEARCH("TS",AD40)))</formula>
    </cfRule>
  </conditionalFormatting>
  <conditionalFormatting sqref="AE40">
    <cfRule type="containsText" dxfId="611" priority="15692" operator="containsText" text="LSG">
      <formula>NOT(ISERROR(SEARCH("LSG",AE40)))</formula>
    </cfRule>
  </conditionalFormatting>
  <conditionalFormatting sqref="AE40">
    <cfRule type="containsText" dxfId="612" priority="15693" operator="containsText" text="V">
      <formula>NOT(ISERROR(SEARCH("V",AE40)))</formula>
    </cfRule>
  </conditionalFormatting>
  <conditionalFormatting sqref="AE40">
    <cfRule type="containsText" dxfId="613" priority="15694" operator="containsText" text="L">
      <formula>NOT(ISERROR(SEARCH("L",AE40)))</formula>
    </cfRule>
  </conditionalFormatting>
  <conditionalFormatting sqref="AE40">
    <cfRule type="containsText" dxfId="614" priority="15695" operator="containsText" text="TI">
      <formula>NOT(ISERROR(SEARCH("TI",AE40)))</formula>
    </cfRule>
  </conditionalFormatting>
  <conditionalFormatting sqref="AE40">
    <cfRule type="containsText" dxfId="615" priority="15696" operator="containsText" text="P">
      <formula>NOT(ISERROR(SEARCH("P",AE40)))</formula>
    </cfRule>
  </conditionalFormatting>
  <conditionalFormatting sqref="AE40">
    <cfRule type="containsText" dxfId="616" priority="15697" operator="containsText" text="TI-S">
      <formula>NOT(ISERROR(SEARCH("TI-S",AE40)))</formula>
    </cfRule>
  </conditionalFormatting>
  <conditionalFormatting sqref="AE40">
    <cfRule type="containsText" dxfId="617" priority="15698" operator="containsText" text="TTR">
      <formula>NOT(ISERROR(SEARCH("TTR",AE40)))</formula>
    </cfRule>
  </conditionalFormatting>
  <conditionalFormatting sqref="AE40">
    <cfRule type="containsText" dxfId="618" priority="15699" operator="containsText" text="CRT">
      <formula>NOT(ISERROR(SEARCH("CRT",AE40)))</formula>
    </cfRule>
  </conditionalFormatting>
  <conditionalFormatting sqref="AE40">
    <cfRule type="containsText" dxfId="619" priority="15700" operator="containsText" text="LCG">
      <formula>NOT(ISERROR(SEARCH("LCG",AE40)))</formula>
    </cfRule>
  </conditionalFormatting>
  <conditionalFormatting sqref="AE40">
    <cfRule type="containsText" dxfId="620" priority="15701" operator="containsText" text="M">
      <formula>NOT(ISERROR(SEARCH("M",AE40)))</formula>
    </cfRule>
  </conditionalFormatting>
  <conditionalFormatting sqref="AE40">
    <cfRule type="containsText" dxfId="621" priority="15702" operator="containsText" text="F">
      <formula>NOT(ISERROR(SEARCH("F",AE40)))</formula>
    </cfRule>
  </conditionalFormatting>
  <conditionalFormatting sqref="AE40">
    <cfRule type="containsText" dxfId="615" priority="15703" operator="containsText" text="P">
      <formula>NOT(ISERROR(SEARCH("P",AE40)))</formula>
    </cfRule>
  </conditionalFormatting>
  <conditionalFormatting sqref="AE40">
    <cfRule type="containsText" dxfId="616" priority="15704" operator="containsText" text="TI-S">
      <formula>NOT(ISERROR(SEARCH("TI-S",AE40)))</formula>
    </cfRule>
  </conditionalFormatting>
  <conditionalFormatting sqref="AE40">
    <cfRule type="containsText" dxfId="617" priority="15705" operator="containsText" text="TTR">
      <formula>NOT(ISERROR(SEARCH("TTR",AE40)))</formula>
    </cfRule>
  </conditionalFormatting>
  <conditionalFormatting sqref="AE40">
    <cfRule type="containsText" dxfId="618" priority="15706" operator="containsText" text="CRT">
      <formula>NOT(ISERROR(SEARCH("CRT",AE40)))</formula>
    </cfRule>
  </conditionalFormatting>
  <conditionalFormatting sqref="AE40">
    <cfRule type="containsText" dxfId="619" priority="15707" operator="containsText" text="LCG">
      <formula>NOT(ISERROR(SEARCH("LCG",AE40)))</formula>
    </cfRule>
  </conditionalFormatting>
  <conditionalFormatting sqref="AE40">
    <cfRule type="containsText" dxfId="611" priority="15708" operator="containsText" text="LSG">
      <formula>NOT(ISERROR(SEARCH("LSG",AE40)))</formula>
    </cfRule>
  </conditionalFormatting>
  <conditionalFormatting sqref="AE40">
    <cfRule type="containsText" dxfId="612" priority="15709" operator="containsText" text="V">
      <formula>NOT(ISERROR(SEARCH("V",AE40)))</formula>
    </cfRule>
  </conditionalFormatting>
  <conditionalFormatting sqref="AE40">
    <cfRule type="containsText" dxfId="613" priority="15710" operator="containsText" text="L">
      <formula>NOT(ISERROR(SEARCH("L",AE40)))</formula>
    </cfRule>
  </conditionalFormatting>
  <conditionalFormatting sqref="AE40">
    <cfRule type="containsText" dxfId="622" priority="15711" operator="containsText" text="A">
      <formula>NOT(ISERROR(SEARCH("A",AE40)))</formula>
    </cfRule>
  </conditionalFormatting>
  <conditionalFormatting sqref="AE40">
    <cfRule type="containsText" dxfId="623" priority="15712" operator="containsText" text="LP">
      <formula>NOT(ISERROR(SEARCH("LP",AE40)))</formula>
    </cfRule>
  </conditionalFormatting>
  <conditionalFormatting sqref="AE40">
    <cfRule type="containsText" dxfId="624" priority="15713" operator="containsText" text="TS">
      <formula>NOT(ISERROR(SEARCH("TS",AE40)))</formula>
    </cfRule>
  </conditionalFormatting>
  <conditionalFormatting sqref="AF40">
    <cfRule type="containsText" dxfId="583" priority="15714" operator="containsText" text="LSG">
      <formula>NOT(ISERROR(SEARCH("LSG",AF40)))</formula>
    </cfRule>
  </conditionalFormatting>
  <conditionalFormatting sqref="AF40">
    <cfRule type="containsText" dxfId="584" priority="15715" operator="containsText" text="V">
      <formula>NOT(ISERROR(SEARCH("V",AF40)))</formula>
    </cfRule>
  </conditionalFormatting>
  <conditionalFormatting sqref="AF40">
    <cfRule type="containsText" dxfId="585" priority="15716" operator="containsText" text="L">
      <formula>NOT(ISERROR(SEARCH("L",AF40)))</formula>
    </cfRule>
  </conditionalFormatting>
  <conditionalFormatting sqref="AF40">
    <cfRule type="containsText" dxfId="586" priority="15717" operator="containsText" text="TI">
      <formula>NOT(ISERROR(SEARCH("TI",AF40)))</formula>
    </cfRule>
  </conditionalFormatting>
  <conditionalFormatting sqref="AF40">
    <cfRule type="containsText" dxfId="587" priority="15718" operator="containsText" text="P">
      <formula>NOT(ISERROR(SEARCH("P",AF40)))</formula>
    </cfRule>
  </conditionalFormatting>
  <conditionalFormatting sqref="AF40">
    <cfRule type="containsText" dxfId="588" priority="15719" operator="containsText" text="TI-S">
      <formula>NOT(ISERROR(SEARCH("TI-S",AF40)))</formula>
    </cfRule>
  </conditionalFormatting>
  <conditionalFormatting sqref="AF40">
    <cfRule type="containsText" dxfId="589" priority="15720" operator="containsText" text="TTR">
      <formula>NOT(ISERROR(SEARCH("TTR",AF40)))</formula>
    </cfRule>
  </conditionalFormatting>
  <conditionalFormatting sqref="AF40">
    <cfRule type="containsText" dxfId="590" priority="15721" operator="containsText" text="CRT">
      <formula>NOT(ISERROR(SEARCH("CRT",AF40)))</formula>
    </cfRule>
  </conditionalFormatting>
  <conditionalFormatting sqref="AF40">
    <cfRule type="containsText" dxfId="591" priority="15722" operator="containsText" text="LCG">
      <formula>NOT(ISERROR(SEARCH("LCG",AF40)))</formula>
    </cfRule>
  </conditionalFormatting>
  <conditionalFormatting sqref="AF40">
    <cfRule type="containsText" dxfId="592" priority="15723" operator="containsText" text="M">
      <formula>NOT(ISERROR(SEARCH("M",AF40)))</formula>
    </cfRule>
  </conditionalFormatting>
  <conditionalFormatting sqref="AF40">
    <cfRule type="containsText" dxfId="593" priority="15724" operator="containsText" text="F">
      <formula>NOT(ISERROR(SEARCH("F",AF40)))</formula>
    </cfRule>
  </conditionalFormatting>
  <conditionalFormatting sqref="AF40">
    <cfRule type="containsText" dxfId="587" priority="15725" operator="containsText" text="P">
      <formula>NOT(ISERROR(SEARCH("P",AF40)))</formula>
    </cfRule>
  </conditionalFormatting>
  <conditionalFormatting sqref="AF40">
    <cfRule type="containsText" dxfId="588" priority="15726" operator="containsText" text="TI-S">
      <formula>NOT(ISERROR(SEARCH("TI-S",AF40)))</formula>
    </cfRule>
  </conditionalFormatting>
  <conditionalFormatting sqref="AF40">
    <cfRule type="containsText" dxfId="589" priority="15727" operator="containsText" text="TTR">
      <formula>NOT(ISERROR(SEARCH("TTR",AF40)))</formula>
    </cfRule>
  </conditionalFormatting>
  <conditionalFormatting sqref="AF40">
    <cfRule type="containsText" dxfId="590" priority="15728" operator="containsText" text="CRT">
      <formula>NOT(ISERROR(SEARCH("CRT",AF40)))</formula>
    </cfRule>
  </conditionalFormatting>
  <conditionalFormatting sqref="AF40">
    <cfRule type="containsText" dxfId="591" priority="15729" operator="containsText" text="LCG">
      <formula>NOT(ISERROR(SEARCH("LCG",AF40)))</formula>
    </cfRule>
  </conditionalFormatting>
  <conditionalFormatting sqref="AF40">
    <cfRule type="containsText" dxfId="583" priority="15730" operator="containsText" text="LSG">
      <formula>NOT(ISERROR(SEARCH("LSG",AF40)))</formula>
    </cfRule>
  </conditionalFormatting>
  <conditionalFormatting sqref="AF40">
    <cfRule type="containsText" dxfId="584" priority="15731" operator="containsText" text="V">
      <formula>NOT(ISERROR(SEARCH("V",AF40)))</formula>
    </cfRule>
  </conditionalFormatting>
  <conditionalFormatting sqref="AF40">
    <cfRule type="containsText" dxfId="585" priority="15732" operator="containsText" text="L">
      <formula>NOT(ISERROR(SEARCH("L",AF40)))</formula>
    </cfRule>
  </conditionalFormatting>
  <conditionalFormatting sqref="AF40">
    <cfRule type="containsText" dxfId="594" priority="15733" operator="containsText" text="A">
      <formula>NOT(ISERROR(SEARCH("A",AF40)))</formula>
    </cfRule>
  </conditionalFormatting>
  <conditionalFormatting sqref="AF40">
    <cfRule type="containsText" dxfId="595" priority="15734" operator="containsText" text="LP">
      <formula>NOT(ISERROR(SEARCH("LP",AF40)))</formula>
    </cfRule>
  </conditionalFormatting>
  <conditionalFormatting sqref="AF40">
    <cfRule type="containsText" dxfId="596" priority="15735" operator="containsText" text="TS">
      <formula>NOT(ISERROR(SEARCH("TS",AF40)))</formula>
    </cfRule>
  </conditionalFormatting>
  <conditionalFormatting sqref="AG40">
    <cfRule type="containsText" dxfId="555" priority="15736" operator="containsText" text="LSG">
      <formula>NOT(ISERROR(SEARCH("LSG",AG40)))</formula>
    </cfRule>
  </conditionalFormatting>
  <conditionalFormatting sqref="AG40">
    <cfRule type="containsText" dxfId="556" priority="15737" operator="containsText" text="V">
      <formula>NOT(ISERROR(SEARCH("V",AG40)))</formula>
    </cfRule>
  </conditionalFormatting>
  <conditionalFormatting sqref="AG40">
    <cfRule type="containsText" dxfId="557" priority="15738" operator="containsText" text="L">
      <formula>NOT(ISERROR(SEARCH("L",AG40)))</formula>
    </cfRule>
  </conditionalFormatting>
  <conditionalFormatting sqref="AG40">
    <cfRule type="containsText" dxfId="558" priority="15739" operator="containsText" text="TI">
      <formula>NOT(ISERROR(SEARCH("TI",AG40)))</formula>
    </cfRule>
  </conditionalFormatting>
  <conditionalFormatting sqref="AG40">
    <cfRule type="containsText" dxfId="559" priority="15740" operator="containsText" text="P">
      <formula>NOT(ISERROR(SEARCH("P",AG40)))</formula>
    </cfRule>
  </conditionalFormatting>
  <conditionalFormatting sqref="AG40">
    <cfRule type="containsText" dxfId="560" priority="15741" operator="containsText" text="TI-S">
      <formula>NOT(ISERROR(SEARCH("TI-S",AG40)))</formula>
    </cfRule>
  </conditionalFormatting>
  <conditionalFormatting sqref="AG40">
    <cfRule type="containsText" dxfId="561" priority="15742" operator="containsText" text="TTR">
      <formula>NOT(ISERROR(SEARCH("TTR",AG40)))</formula>
    </cfRule>
  </conditionalFormatting>
  <conditionalFormatting sqref="AG40">
    <cfRule type="containsText" dxfId="562" priority="15743" operator="containsText" text="CRT">
      <formula>NOT(ISERROR(SEARCH("CRT",AG40)))</formula>
    </cfRule>
  </conditionalFormatting>
  <conditionalFormatting sqref="AG40">
    <cfRule type="containsText" dxfId="563" priority="15744" operator="containsText" text="LCG">
      <formula>NOT(ISERROR(SEARCH("LCG",AG40)))</formula>
    </cfRule>
  </conditionalFormatting>
  <conditionalFormatting sqref="AG40">
    <cfRule type="containsText" dxfId="564" priority="15745" operator="containsText" text="M">
      <formula>NOT(ISERROR(SEARCH("M",AG40)))</formula>
    </cfRule>
  </conditionalFormatting>
  <conditionalFormatting sqref="AG40">
    <cfRule type="containsText" dxfId="565" priority="15746" operator="containsText" text="F">
      <formula>NOT(ISERROR(SEARCH("F",AG40)))</formula>
    </cfRule>
  </conditionalFormatting>
  <conditionalFormatting sqref="AG40">
    <cfRule type="containsText" dxfId="559" priority="15747" operator="containsText" text="P">
      <formula>NOT(ISERROR(SEARCH("P",AG40)))</formula>
    </cfRule>
  </conditionalFormatting>
  <conditionalFormatting sqref="AG40">
    <cfRule type="containsText" dxfId="560" priority="15748" operator="containsText" text="TI-S">
      <formula>NOT(ISERROR(SEARCH("TI-S",AG40)))</formula>
    </cfRule>
  </conditionalFormatting>
  <conditionalFormatting sqref="AG40">
    <cfRule type="containsText" dxfId="561" priority="15749" operator="containsText" text="TTR">
      <formula>NOT(ISERROR(SEARCH("TTR",AG40)))</formula>
    </cfRule>
  </conditionalFormatting>
  <conditionalFormatting sqref="AG40">
    <cfRule type="containsText" dxfId="562" priority="15750" operator="containsText" text="CRT">
      <formula>NOT(ISERROR(SEARCH("CRT",AG40)))</formula>
    </cfRule>
  </conditionalFormatting>
  <conditionalFormatting sqref="AG40">
    <cfRule type="containsText" dxfId="563" priority="15751" operator="containsText" text="LCG">
      <formula>NOT(ISERROR(SEARCH("LCG",AG40)))</formula>
    </cfRule>
  </conditionalFormatting>
  <conditionalFormatting sqref="AG40">
    <cfRule type="containsText" dxfId="555" priority="15752" operator="containsText" text="LSG">
      <formula>NOT(ISERROR(SEARCH("LSG",AG40)))</formula>
    </cfRule>
  </conditionalFormatting>
  <conditionalFormatting sqref="AG40">
    <cfRule type="containsText" dxfId="556" priority="15753" operator="containsText" text="V">
      <formula>NOT(ISERROR(SEARCH("V",AG40)))</formula>
    </cfRule>
  </conditionalFormatting>
  <conditionalFormatting sqref="AG40">
    <cfRule type="containsText" dxfId="557" priority="15754" operator="containsText" text="L">
      <formula>NOT(ISERROR(SEARCH("L",AG40)))</formula>
    </cfRule>
  </conditionalFormatting>
  <conditionalFormatting sqref="AG40">
    <cfRule type="containsText" dxfId="566" priority="15755" operator="containsText" text="A">
      <formula>NOT(ISERROR(SEARCH("A",AG40)))</formula>
    </cfRule>
  </conditionalFormatting>
  <conditionalFormatting sqref="AG40">
    <cfRule type="containsText" dxfId="567" priority="15756" operator="containsText" text="LP">
      <formula>NOT(ISERROR(SEARCH("LP",AG40)))</formula>
    </cfRule>
  </conditionalFormatting>
  <conditionalFormatting sqref="AG40">
    <cfRule type="containsText" dxfId="568" priority="15757" operator="containsText" text="TS">
      <formula>NOT(ISERROR(SEARCH("TS",AG40)))</formula>
    </cfRule>
  </conditionalFormatting>
  <conditionalFormatting sqref="AH40">
    <cfRule type="containsText" dxfId="527" priority="15758" operator="containsText" text="LSG">
      <formula>NOT(ISERROR(SEARCH("LSG",AH40)))</formula>
    </cfRule>
  </conditionalFormatting>
  <conditionalFormatting sqref="AH40">
    <cfRule type="containsText" dxfId="528" priority="15759" operator="containsText" text="V">
      <formula>NOT(ISERROR(SEARCH("V",AH40)))</formula>
    </cfRule>
  </conditionalFormatting>
  <conditionalFormatting sqref="AH40">
    <cfRule type="containsText" dxfId="529" priority="15760" operator="containsText" text="L">
      <formula>NOT(ISERROR(SEARCH("L",AH40)))</formula>
    </cfRule>
  </conditionalFormatting>
  <conditionalFormatting sqref="AH40">
    <cfRule type="containsText" dxfId="530" priority="15761" operator="containsText" text="TI">
      <formula>NOT(ISERROR(SEARCH("TI",AH40)))</formula>
    </cfRule>
  </conditionalFormatting>
  <conditionalFormatting sqref="AH40">
    <cfRule type="containsText" dxfId="531" priority="15762" operator="containsText" text="P">
      <formula>NOT(ISERROR(SEARCH("P",AH40)))</formula>
    </cfRule>
  </conditionalFormatting>
  <conditionalFormatting sqref="AH40">
    <cfRule type="containsText" dxfId="532" priority="15763" operator="containsText" text="TI-S">
      <formula>NOT(ISERROR(SEARCH("TI-S",AH40)))</formula>
    </cfRule>
  </conditionalFormatting>
  <conditionalFormatting sqref="AH40">
    <cfRule type="containsText" dxfId="533" priority="15764" operator="containsText" text="TTR">
      <formula>NOT(ISERROR(SEARCH("TTR",AH40)))</formula>
    </cfRule>
  </conditionalFormatting>
  <conditionalFormatting sqref="AH40">
    <cfRule type="containsText" dxfId="534" priority="15765" operator="containsText" text="CRT">
      <formula>NOT(ISERROR(SEARCH("CRT",AH40)))</formula>
    </cfRule>
  </conditionalFormatting>
  <conditionalFormatting sqref="AH40">
    <cfRule type="containsText" dxfId="535" priority="15766" operator="containsText" text="LCG">
      <formula>NOT(ISERROR(SEARCH("LCG",AH40)))</formula>
    </cfRule>
  </conditionalFormatting>
  <conditionalFormatting sqref="AH40">
    <cfRule type="containsText" dxfId="536" priority="15767" operator="containsText" text="M">
      <formula>NOT(ISERROR(SEARCH("M",AH40)))</formula>
    </cfRule>
  </conditionalFormatting>
  <conditionalFormatting sqref="AH40">
    <cfRule type="containsText" dxfId="537" priority="15768" operator="containsText" text="F">
      <formula>NOT(ISERROR(SEARCH("F",AH40)))</formula>
    </cfRule>
  </conditionalFormatting>
  <conditionalFormatting sqref="AH40">
    <cfRule type="containsText" dxfId="531" priority="15769" operator="containsText" text="P">
      <formula>NOT(ISERROR(SEARCH("P",AH40)))</formula>
    </cfRule>
  </conditionalFormatting>
  <conditionalFormatting sqref="AH40">
    <cfRule type="containsText" dxfId="532" priority="15770" operator="containsText" text="TI-S">
      <formula>NOT(ISERROR(SEARCH("TI-S",AH40)))</formula>
    </cfRule>
  </conditionalFormatting>
  <conditionalFormatting sqref="AH40">
    <cfRule type="containsText" dxfId="533" priority="15771" operator="containsText" text="TTR">
      <formula>NOT(ISERROR(SEARCH("TTR",AH40)))</formula>
    </cfRule>
  </conditionalFormatting>
  <conditionalFormatting sqref="AH40">
    <cfRule type="containsText" dxfId="534" priority="15772" operator="containsText" text="CRT">
      <formula>NOT(ISERROR(SEARCH("CRT",AH40)))</formula>
    </cfRule>
  </conditionalFormatting>
  <conditionalFormatting sqref="AH40">
    <cfRule type="containsText" dxfId="535" priority="15773" operator="containsText" text="LCG">
      <formula>NOT(ISERROR(SEARCH("LCG",AH40)))</formula>
    </cfRule>
  </conditionalFormatting>
  <conditionalFormatting sqref="AH40">
    <cfRule type="containsText" dxfId="527" priority="15774" operator="containsText" text="LSG">
      <formula>NOT(ISERROR(SEARCH("LSG",AH40)))</formula>
    </cfRule>
  </conditionalFormatting>
  <conditionalFormatting sqref="AH40">
    <cfRule type="containsText" dxfId="528" priority="15775" operator="containsText" text="V">
      <formula>NOT(ISERROR(SEARCH("V",AH40)))</formula>
    </cfRule>
  </conditionalFormatting>
  <conditionalFormatting sqref="AH40">
    <cfRule type="containsText" dxfId="529" priority="15776" operator="containsText" text="L">
      <formula>NOT(ISERROR(SEARCH("L",AH40)))</formula>
    </cfRule>
  </conditionalFormatting>
  <conditionalFormatting sqref="AH40">
    <cfRule type="containsText" dxfId="538" priority="15777" operator="containsText" text="A">
      <formula>NOT(ISERROR(SEARCH("A",AH40)))</formula>
    </cfRule>
  </conditionalFormatting>
  <conditionalFormatting sqref="AH40">
    <cfRule type="containsText" dxfId="539" priority="15778" operator="containsText" text="LP">
      <formula>NOT(ISERROR(SEARCH("LP",AH40)))</formula>
    </cfRule>
  </conditionalFormatting>
  <conditionalFormatting sqref="AH40">
    <cfRule type="containsText" dxfId="540" priority="15779" operator="containsText" text="TS">
      <formula>NOT(ISERROR(SEARCH("TS",AH40)))</formula>
    </cfRule>
  </conditionalFormatting>
  <conditionalFormatting sqref="AI40">
    <cfRule type="containsText" dxfId="497" priority="15780" operator="containsText" text="LSG">
      <formula>NOT(ISERROR(SEARCH("LSG",AI40)))</formula>
    </cfRule>
  </conditionalFormatting>
  <conditionalFormatting sqref="AI40">
    <cfRule type="containsText" dxfId="498" priority="15781" operator="containsText" text="V">
      <formula>NOT(ISERROR(SEARCH("V",AI40)))</formula>
    </cfRule>
  </conditionalFormatting>
  <conditionalFormatting sqref="AI40">
    <cfRule type="containsText" dxfId="499" priority="15782" operator="containsText" text="L">
      <formula>NOT(ISERROR(SEARCH("L",AI40)))</formula>
    </cfRule>
  </conditionalFormatting>
  <conditionalFormatting sqref="AI40">
    <cfRule type="containsText" dxfId="500" priority="15783" operator="containsText" text="TI">
      <formula>NOT(ISERROR(SEARCH("TI",AI40)))</formula>
    </cfRule>
  </conditionalFormatting>
  <conditionalFormatting sqref="AI40">
    <cfRule type="containsText" dxfId="501" priority="15784" operator="containsText" text="P">
      <formula>NOT(ISERROR(SEARCH("P",AI40)))</formula>
    </cfRule>
  </conditionalFormatting>
  <conditionalFormatting sqref="AI40">
    <cfRule type="containsText" dxfId="502" priority="15785" operator="containsText" text="TI-S">
      <formula>NOT(ISERROR(SEARCH("TI-S",AI40)))</formula>
    </cfRule>
  </conditionalFormatting>
  <conditionalFormatting sqref="AI40">
    <cfRule type="containsText" dxfId="503" priority="15786" operator="containsText" text="TTR">
      <formula>NOT(ISERROR(SEARCH("TTR",AI40)))</formula>
    </cfRule>
  </conditionalFormatting>
  <conditionalFormatting sqref="AI40">
    <cfRule type="containsText" dxfId="504" priority="15787" operator="containsText" text="CRT">
      <formula>NOT(ISERROR(SEARCH("CRT",AI40)))</formula>
    </cfRule>
  </conditionalFormatting>
  <conditionalFormatting sqref="AI40">
    <cfRule type="containsText" dxfId="505" priority="15788" operator="containsText" text="LCG">
      <formula>NOT(ISERROR(SEARCH("LCG",AI40)))</formula>
    </cfRule>
  </conditionalFormatting>
  <conditionalFormatting sqref="AI40">
    <cfRule type="containsText" dxfId="506" priority="15789" operator="containsText" text="M">
      <formula>NOT(ISERROR(SEARCH("M",AI40)))</formula>
    </cfRule>
  </conditionalFormatting>
  <conditionalFormatting sqref="AI40">
    <cfRule type="containsText" dxfId="507" priority="15790" operator="containsText" text="F">
      <formula>NOT(ISERROR(SEARCH("F",AI40)))</formula>
    </cfRule>
  </conditionalFormatting>
  <conditionalFormatting sqref="AI40">
    <cfRule type="containsText" dxfId="501" priority="15791" operator="containsText" text="P">
      <formula>NOT(ISERROR(SEARCH("P",AI40)))</formula>
    </cfRule>
  </conditionalFormatting>
  <conditionalFormatting sqref="AI40">
    <cfRule type="containsText" dxfId="502" priority="15792" operator="containsText" text="TI-S">
      <formula>NOT(ISERROR(SEARCH("TI-S",AI40)))</formula>
    </cfRule>
  </conditionalFormatting>
  <conditionalFormatting sqref="AI40">
    <cfRule type="containsText" dxfId="503" priority="15793" operator="containsText" text="TTR">
      <formula>NOT(ISERROR(SEARCH("TTR",AI40)))</formula>
    </cfRule>
  </conditionalFormatting>
  <conditionalFormatting sqref="AI40">
    <cfRule type="containsText" dxfId="504" priority="15794" operator="containsText" text="CRT">
      <formula>NOT(ISERROR(SEARCH("CRT",AI40)))</formula>
    </cfRule>
  </conditionalFormatting>
  <conditionalFormatting sqref="AI40">
    <cfRule type="containsText" dxfId="505" priority="15795" operator="containsText" text="LCG">
      <formula>NOT(ISERROR(SEARCH("LCG",AI40)))</formula>
    </cfRule>
  </conditionalFormatting>
  <conditionalFormatting sqref="AI40">
    <cfRule type="containsText" dxfId="497" priority="15796" operator="containsText" text="LSG">
      <formula>NOT(ISERROR(SEARCH("LSG",AI40)))</formula>
    </cfRule>
  </conditionalFormatting>
  <conditionalFormatting sqref="AI40">
    <cfRule type="containsText" dxfId="498" priority="15797" operator="containsText" text="V">
      <formula>NOT(ISERROR(SEARCH("V",AI40)))</formula>
    </cfRule>
  </conditionalFormatting>
  <conditionalFormatting sqref="AI40">
    <cfRule type="containsText" dxfId="499" priority="15798" operator="containsText" text="L">
      <formula>NOT(ISERROR(SEARCH("L",AI40)))</formula>
    </cfRule>
  </conditionalFormatting>
  <conditionalFormatting sqref="AI40">
    <cfRule type="containsText" dxfId="508" priority="15799" operator="containsText" text="A">
      <formula>NOT(ISERROR(SEARCH("A",AI40)))</formula>
    </cfRule>
  </conditionalFormatting>
  <conditionalFormatting sqref="AI40">
    <cfRule type="containsText" dxfId="509" priority="15800" operator="containsText" text="LP">
      <formula>NOT(ISERROR(SEARCH("LP",AI40)))</formula>
    </cfRule>
  </conditionalFormatting>
  <conditionalFormatting sqref="AI40">
    <cfRule type="containsText" dxfId="510" priority="15801" operator="containsText" text="TS">
      <formula>NOT(ISERROR(SEARCH("TS",AI40)))</formula>
    </cfRule>
  </conditionalFormatting>
  <conditionalFormatting sqref="AJ40">
    <cfRule type="containsText" dxfId="468" priority="15802" operator="containsText" text="LSG">
      <formula>NOT(ISERROR(SEARCH("LSG",AJ40)))</formula>
    </cfRule>
  </conditionalFormatting>
  <conditionalFormatting sqref="AJ40">
    <cfRule type="containsText" dxfId="469" priority="15803" operator="containsText" text="V">
      <formula>NOT(ISERROR(SEARCH("V",AJ40)))</formula>
    </cfRule>
  </conditionalFormatting>
  <conditionalFormatting sqref="AJ40">
    <cfRule type="containsText" dxfId="470" priority="15804" operator="containsText" text="L">
      <formula>NOT(ISERROR(SEARCH("L",AJ40)))</formula>
    </cfRule>
  </conditionalFormatting>
  <conditionalFormatting sqref="AJ40">
    <cfRule type="containsText" dxfId="471" priority="15805" operator="containsText" text="TI">
      <formula>NOT(ISERROR(SEARCH("TI",AJ40)))</formula>
    </cfRule>
  </conditionalFormatting>
  <conditionalFormatting sqref="AJ40">
    <cfRule type="containsText" dxfId="472" priority="15806" operator="containsText" text="P">
      <formula>NOT(ISERROR(SEARCH("P",AJ40)))</formula>
    </cfRule>
  </conditionalFormatting>
  <conditionalFormatting sqref="AJ40">
    <cfRule type="containsText" dxfId="473" priority="15807" operator="containsText" text="TI-S">
      <formula>NOT(ISERROR(SEARCH("TI-S",AJ40)))</formula>
    </cfRule>
  </conditionalFormatting>
  <conditionalFormatting sqref="AJ40">
    <cfRule type="containsText" dxfId="474" priority="15808" operator="containsText" text="TTR">
      <formula>NOT(ISERROR(SEARCH("TTR",AJ40)))</formula>
    </cfRule>
  </conditionalFormatting>
  <conditionalFormatting sqref="AJ40">
    <cfRule type="containsText" dxfId="475" priority="15809" operator="containsText" text="CRT">
      <formula>NOT(ISERROR(SEARCH("CRT",AJ40)))</formula>
    </cfRule>
  </conditionalFormatting>
  <conditionalFormatting sqref="AJ40">
    <cfRule type="containsText" dxfId="476" priority="15810" operator="containsText" text="LCG">
      <formula>NOT(ISERROR(SEARCH("LCG",AJ40)))</formula>
    </cfRule>
  </conditionalFormatting>
  <conditionalFormatting sqref="AJ40">
    <cfRule type="containsText" dxfId="477" priority="15811" operator="containsText" text="M">
      <formula>NOT(ISERROR(SEARCH("M",AJ40)))</formula>
    </cfRule>
  </conditionalFormatting>
  <conditionalFormatting sqref="AJ40">
    <cfRule type="containsText" dxfId="478" priority="15812" operator="containsText" text="F">
      <formula>NOT(ISERROR(SEARCH("F",AJ40)))</formula>
    </cfRule>
  </conditionalFormatting>
  <conditionalFormatting sqref="AJ40">
    <cfRule type="containsText" dxfId="472" priority="15813" operator="containsText" text="P">
      <formula>NOT(ISERROR(SEARCH("P",AJ40)))</formula>
    </cfRule>
  </conditionalFormatting>
  <conditionalFormatting sqref="AJ40">
    <cfRule type="containsText" dxfId="473" priority="15814" operator="containsText" text="TI-S">
      <formula>NOT(ISERROR(SEARCH("TI-S",AJ40)))</formula>
    </cfRule>
  </conditionalFormatting>
  <conditionalFormatting sqref="AJ40">
    <cfRule type="containsText" dxfId="474" priority="15815" operator="containsText" text="TTR">
      <formula>NOT(ISERROR(SEARCH("TTR",AJ40)))</formula>
    </cfRule>
  </conditionalFormatting>
  <conditionalFormatting sqref="AJ40">
    <cfRule type="containsText" dxfId="475" priority="15816" operator="containsText" text="CRT">
      <formula>NOT(ISERROR(SEARCH("CRT",AJ40)))</formula>
    </cfRule>
  </conditionalFormatting>
  <conditionalFormatting sqref="AJ40">
    <cfRule type="containsText" dxfId="476" priority="15817" operator="containsText" text="LCG">
      <formula>NOT(ISERROR(SEARCH("LCG",AJ40)))</formula>
    </cfRule>
  </conditionalFormatting>
  <conditionalFormatting sqref="AJ40">
    <cfRule type="containsText" dxfId="468" priority="15818" operator="containsText" text="LSG">
      <formula>NOT(ISERROR(SEARCH("LSG",AJ40)))</formula>
    </cfRule>
  </conditionalFormatting>
  <conditionalFormatting sqref="AJ40">
    <cfRule type="containsText" dxfId="469" priority="15819" operator="containsText" text="V">
      <formula>NOT(ISERROR(SEARCH("V",AJ40)))</formula>
    </cfRule>
  </conditionalFormatting>
  <conditionalFormatting sqref="AJ40">
    <cfRule type="containsText" dxfId="470" priority="15820" operator="containsText" text="L">
      <formula>NOT(ISERROR(SEARCH("L",AJ40)))</formula>
    </cfRule>
  </conditionalFormatting>
  <conditionalFormatting sqref="AJ40">
    <cfRule type="containsText" dxfId="479" priority="15821" operator="containsText" text="A">
      <formula>NOT(ISERROR(SEARCH("A",AJ40)))</formula>
    </cfRule>
  </conditionalFormatting>
  <conditionalFormatting sqref="AJ40">
    <cfRule type="containsText" dxfId="480" priority="15822" operator="containsText" text="LP">
      <formula>NOT(ISERROR(SEARCH("LP",AJ40)))</formula>
    </cfRule>
  </conditionalFormatting>
  <conditionalFormatting sqref="AJ40">
    <cfRule type="containsText" dxfId="481" priority="15823" operator="containsText" text="TS">
      <formula>NOT(ISERROR(SEARCH("TS",AJ40)))</formula>
    </cfRule>
  </conditionalFormatting>
  <conditionalFormatting sqref="AK40">
    <cfRule type="containsText" dxfId="439" priority="15824" operator="containsText" text="LSG">
      <formula>NOT(ISERROR(SEARCH("LSG",AK40)))</formula>
    </cfRule>
  </conditionalFormatting>
  <conditionalFormatting sqref="AK40">
    <cfRule type="containsText" dxfId="440" priority="15825" operator="containsText" text="V">
      <formula>NOT(ISERROR(SEARCH("V",AK40)))</formula>
    </cfRule>
  </conditionalFormatting>
  <conditionalFormatting sqref="AK40">
    <cfRule type="containsText" dxfId="441" priority="15826" operator="containsText" text="L">
      <formula>NOT(ISERROR(SEARCH("L",AK40)))</formula>
    </cfRule>
  </conditionalFormatting>
  <conditionalFormatting sqref="AK40">
    <cfRule type="containsText" dxfId="442" priority="15827" operator="containsText" text="TI">
      <formula>NOT(ISERROR(SEARCH("TI",AK40)))</formula>
    </cfRule>
  </conditionalFormatting>
  <conditionalFormatting sqref="AK40">
    <cfRule type="containsText" dxfId="443" priority="15828" operator="containsText" text="P">
      <formula>NOT(ISERROR(SEARCH("P",AK40)))</formula>
    </cfRule>
  </conditionalFormatting>
  <conditionalFormatting sqref="AK40">
    <cfRule type="containsText" dxfId="444" priority="15829" operator="containsText" text="TI-S">
      <formula>NOT(ISERROR(SEARCH("TI-S",AK40)))</formula>
    </cfRule>
  </conditionalFormatting>
  <conditionalFormatting sqref="AK40">
    <cfRule type="containsText" dxfId="445" priority="15830" operator="containsText" text="TTR">
      <formula>NOT(ISERROR(SEARCH("TTR",AK40)))</formula>
    </cfRule>
  </conditionalFormatting>
  <conditionalFormatting sqref="AK40">
    <cfRule type="containsText" dxfId="446" priority="15831" operator="containsText" text="CRT">
      <formula>NOT(ISERROR(SEARCH("CRT",AK40)))</formula>
    </cfRule>
  </conditionalFormatting>
  <conditionalFormatting sqref="AK40">
    <cfRule type="containsText" dxfId="447" priority="15832" operator="containsText" text="LCG">
      <formula>NOT(ISERROR(SEARCH("LCG",AK40)))</formula>
    </cfRule>
  </conditionalFormatting>
  <conditionalFormatting sqref="AK40">
    <cfRule type="containsText" dxfId="448" priority="15833" operator="containsText" text="M">
      <formula>NOT(ISERROR(SEARCH("M",AK40)))</formula>
    </cfRule>
  </conditionalFormatting>
  <conditionalFormatting sqref="AK40">
    <cfRule type="containsText" dxfId="449" priority="15834" operator="containsText" text="F">
      <formula>NOT(ISERROR(SEARCH("F",AK40)))</formula>
    </cfRule>
  </conditionalFormatting>
  <conditionalFormatting sqref="AK40">
    <cfRule type="containsText" dxfId="443" priority="15835" operator="containsText" text="P">
      <formula>NOT(ISERROR(SEARCH("P",AK40)))</formula>
    </cfRule>
  </conditionalFormatting>
  <conditionalFormatting sqref="AK40">
    <cfRule type="containsText" dxfId="444" priority="15836" operator="containsText" text="TI-S">
      <formula>NOT(ISERROR(SEARCH("TI-S",AK40)))</formula>
    </cfRule>
  </conditionalFormatting>
  <conditionalFormatting sqref="AK40">
    <cfRule type="containsText" dxfId="445" priority="15837" operator="containsText" text="TTR">
      <formula>NOT(ISERROR(SEARCH("TTR",AK40)))</formula>
    </cfRule>
  </conditionalFormatting>
  <conditionalFormatting sqref="AK40">
    <cfRule type="containsText" dxfId="446" priority="15838" operator="containsText" text="CRT">
      <formula>NOT(ISERROR(SEARCH("CRT",AK40)))</formula>
    </cfRule>
  </conditionalFormatting>
  <conditionalFormatting sqref="AK40">
    <cfRule type="containsText" dxfId="447" priority="15839" operator="containsText" text="LCG">
      <formula>NOT(ISERROR(SEARCH("LCG",AK40)))</formula>
    </cfRule>
  </conditionalFormatting>
  <conditionalFormatting sqref="AK40">
    <cfRule type="containsText" dxfId="439" priority="15840" operator="containsText" text="LSG">
      <formula>NOT(ISERROR(SEARCH("LSG",AK40)))</formula>
    </cfRule>
  </conditionalFormatting>
  <conditionalFormatting sqref="AK40">
    <cfRule type="containsText" dxfId="440" priority="15841" operator="containsText" text="V">
      <formula>NOT(ISERROR(SEARCH("V",AK40)))</formula>
    </cfRule>
  </conditionalFormatting>
  <conditionalFormatting sqref="AK40">
    <cfRule type="containsText" dxfId="441" priority="15842" operator="containsText" text="L">
      <formula>NOT(ISERROR(SEARCH("L",AK40)))</formula>
    </cfRule>
  </conditionalFormatting>
  <conditionalFormatting sqref="AK40">
    <cfRule type="containsText" dxfId="450" priority="15843" operator="containsText" text="A">
      <formula>NOT(ISERROR(SEARCH("A",AK40)))</formula>
    </cfRule>
  </conditionalFormatting>
  <conditionalFormatting sqref="AK40">
    <cfRule type="containsText" dxfId="451" priority="15844" operator="containsText" text="LP">
      <formula>NOT(ISERROR(SEARCH("LP",AK40)))</formula>
    </cfRule>
  </conditionalFormatting>
  <conditionalFormatting sqref="AK40">
    <cfRule type="containsText" dxfId="452" priority="15845" operator="containsText" text="TS">
      <formula>NOT(ISERROR(SEARCH("TS",AK40)))</formula>
    </cfRule>
  </conditionalFormatting>
  <conditionalFormatting sqref="AL40">
    <cfRule type="containsText" dxfId="410" priority="15846" operator="containsText" text="LSG">
      <formula>NOT(ISERROR(SEARCH("LSG",AL40)))</formula>
    </cfRule>
  </conditionalFormatting>
  <conditionalFormatting sqref="AL40">
    <cfRule type="containsText" dxfId="411" priority="15847" operator="containsText" text="V">
      <formula>NOT(ISERROR(SEARCH("V",AL40)))</formula>
    </cfRule>
  </conditionalFormatting>
  <conditionalFormatting sqref="AL40">
    <cfRule type="containsText" dxfId="412" priority="15848" operator="containsText" text="L">
      <formula>NOT(ISERROR(SEARCH("L",AL40)))</formula>
    </cfRule>
  </conditionalFormatting>
  <conditionalFormatting sqref="AL40">
    <cfRule type="containsText" dxfId="413" priority="15849" operator="containsText" text="TI">
      <formula>NOT(ISERROR(SEARCH("TI",AL40)))</formula>
    </cfRule>
  </conditionalFormatting>
  <conditionalFormatting sqref="AL40">
    <cfRule type="containsText" dxfId="414" priority="15850" operator="containsText" text="P">
      <formula>NOT(ISERROR(SEARCH("P",AL40)))</formula>
    </cfRule>
  </conditionalFormatting>
  <conditionalFormatting sqref="AL40">
    <cfRule type="containsText" dxfId="415" priority="15851" operator="containsText" text="TI-S">
      <formula>NOT(ISERROR(SEARCH("TI-S",AL40)))</formula>
    </cfRule>
  </conditionalFormatting>
  <conditionalFormatting sqref="AL40">
    <cfRule type="containsText" dxfId="416" priority="15852" operator="containsText" text="TTR">
      <formula>NOT(ISERROR(SEARCH("TTR",AL40)))</formula>
    </cfRule>
  </conditionalFormatting>
  <conditionalFormatting sqref="AL40">
    <cfRule type="containsText" dxfId="417" priority="15853" operator="containsText" text="CRT">
      <formula>NOT(ISERROR(SEARCH("CRT",AL40)))</formula>
    </cfRule>
  </conditionalFormatting>
  <conditionalFormatting sqref="AL40">
    <cfRule type="containsText" dxfId="418" priority="15854" operator="containsText" text="LCG">
      <formula>NOT(ISERROR(SEARCH("LCG",AL40)))</formula>
    </cfRule>
  </conditionalFormatting>
  <conditionalFormatting sqref="AL40">
    <cfRule type="containsText" dxfId="419" priority="15855" operator="containsText" text="M">
      <formula>NOT(ISERROR(SEARCH("M",AL40)))</formula>
    </cfRule>
  </conditionalFormatting>
  <conditionalFormatting sqref="AL40">
    <cfRule type="containsText" dxfId="420" priority="15856" operator="containsText" text="F">
      <formula>NOT(ISERROR(SEARCH("F",AL40)))</formula>
    </cfRule>
  </conditionalFormatting>
  <conditionalFormatting sqref="AL40">
    <cfRule type="containsText" dxfId="414" priority="15857" operator="containsText" text="P">
      <formula>NOT(ISERROR(SEARCH("P",AL40)))</formula>
    </cfRule>
  </conditionalFormatting>
  <conditionalFormatting sqref="AL40">
    <cfRule type="containsText" dxfId="415" priority="15858" operator="containsText" text="TI-S">
      <formula>NOT(ISERROR(SEARCH("TI-S",AL40)))</formula>
    </cfRule>
  </conditionalFormatting>
  <conditionalFormatting sqref="AL40">
    <cfRule type="containsText" dxfId="416" priority="15859" operator="containsText" text="TTR">
      <formula>NOT(ISERROR(SEARCH("TTR",AL40)))</formula>
    </cfRule>
  </conditionalFormatting>
  <conditionalFormatting sqref="AL40">
    <cfRule type="containsText" dxfId="417" priority="15860" operator="containsText" text="CRT">
      <formula>NOT(ISERROR(SEARCH("CRT",AL40)))</formula>
    </cfRule>
  </conditionalFormatting>
  <conditionalFormatting sqref="AL40">
    <cfRule type="containsText" dxfId="418" priority="15861" operator="containsText" text="LCG">
      <formula>NOT(ISERROR(SEARCH("LCG",AL40)))</formula>
    </cfRule>
  </conditionalFormatting>
  <conditionalFormatting sqref="AL40">
    <cfRule type="containsText" dxfId="410" priority="15862" operator="containsText" text="LSG">
      <formula>NOT(ISERROR(SEARCH("LSG",AL40)))</formula>
    </cfRule>
  </conditionalFormatting>
  <conditionalFormatting sqref="AL40">
    <cfRule type="containsText" dxfId="411" priority="15863" operator="containsText" text="V">
      <formula>NOT(ISERROR(SEARCH("V",AL40)))</formula>
    </cfRule>
  </conditionalFormatting>
  <conditionalFormatting sqref="AL40">
    <cfRule type="containsText" dxfId="412" priority="15864" operator="containsText" text="L">
      <formula>NOT(ISERROR(SEARCH("L",AL40)))</formula>
    </cfRule>
  </conditionalFormatting>
  <conditionalFormatting sqref="AL40">
    <cfRule type="containsText" dxfId="421" priority="15865" operator="containsText" text="A">
      <formula>NOT(ISERROR(SEARCH("A",AL40)))</formula>
    </cfRule>
  </conditionalFormatting>
  <conditionalFormatting sqref="AL40">
    <cfRule type="containsText" dxfId="422" priority="15866" operator="containsText" text="LP">
      <formula>NOT(ISERROR(SEARCH("LP",AL40)))</formula>
    </cfRule>
  </conditionalFormatting>
  <conditionalFormatting sqref="AL40">
    <cfRule type="containsText" dxfId="423" priority="15867" operator="containsText" text="TS">
      <formula>NOT(ISERROR(SEARCH("TS",AL40)))</formula>
    </cfRule>
  </conditionalFormatting>
  <conditionalFormatting sqref="AM40">
    <cfRule type="containsText" dxfId="381" priority="15868" operator="containsText" text="LSG">
      <formula>NOT(ISERROR(SEARCH("LSG",AM40)))</formula>
    </cfRule>
  </conditionalFormatting>
  <conditionalFormatting sqref="AM40">
    <cfRule type="containsText" dxfId="382" priority="15869" operator="containsText" text="V">
      <formula>NOT(ISERROR(SEARCH("V",AM40)))</formula>
    </cfRule>
  </conditionalFormatting>
  <conditionalFormatting sqref="AM40">
    <cfRule type="containsText" dxfId="383" priority="15870" operator="containsText" text="L">
      <formula>NOT(ISERROR(SEARCH("L",AM40)))</formula>
    </cfRule>
  </conditionalFormatting>
  <conditionalFormatting sqref="AM40">
    <cfRule type="containsText" dxfId="384" priority="15871" operator="containsText" text="TI">
      <formula>NOT(ISERROR(SEARCH("TI",AM40)))</formula>
    </cfRule>
  </conditionalFormatting>
  <conditionalFormatting sqref="AM40">
    <cfRule type="containsText" dxfId="385" priority="15872" operator="containsText" text="P">
      <formula>NOT(ISERROR(SEARCH("P",AM40)))</formula>
    </cfRule>
  </conditionalFormatting>
  <conditionalFormatting sqref="AM40">
    <cfRule type="containsText" dxfId="386" priority="15873" operator="containsText" text="TI-S">
      <formula>NOT(ISERROR(SEARCH("TI-S",AM40)))</formula>
    </cfRule>
  </conditionalFormatting>
  <conditionalFormatting sqref="AM40">
    <cfRule type="containsText" dxfId="387" priority="15874" operator="containsText" text="TTR">
      <formula>NOT(ISERROR(SEARCH("TTR",AM40)))</formula>
    </cfRule>
  </conditionalFormatting>
  <conditionalFormatting sqref="AM40">
    <cfRule type="containsText" dxfId="388" priority="15875" operator="containsText" text="CRT">
      <formula>NOT(ISERROR(SEARCH("CRT",AM40)))</formula>
    </cfRule>
  </conditionalFormatting>
  <conditionalFormatting sqref="AM40">
    <cfRule type="containsText" dxfId="389" priority="15876" operator="containsText" text="LCG">
      <formula>NOT(ISERROR(SEARCH("LCG",AM40)))</formula>
    </cfRule>
  </conditionalFormatting>
  <conditionalFormatting sqref="AM40">
    <cfRule type="containsText" dxfId="390" priority="15877" operator="containsText" text="M">
      <formula>NOT(ISERROR(SEARCH("M",AM40)))</formula>
    </cfRule>
  </conditionalFormatting>
  <conditionalFormatting sqref="AM40">
    <cfRule type="containsText" dxfId="391" priority="15878" operator="containsText" text="F">
      <formula>NOT(ISERROR(SEARCH("F",AM40)))</formula>
    </cfRule>
  </conditionalFormatting>
  <conditionalFormatting sqref="AM40">
    <cfRule type="containsText" dxfId="385" priority="15879" operator="containsText" text="P">
      <formula>NOT(ISERROR(SEARCH("P",AM40)))</formula>
    </cfRule>
  </conditionalFormatting>
  <conditionalFormatting sqref="AM40">
    <cfRule type="containsText" dxfId="386" priority="15880" operator="containsText" text="TI-S">
      <formula>NOT(ISERROR(SEARCH("TI-S",AM40)))</formula>
    </cfRule>
  </conditionalFormatting>
  <conditionalFormatting sqref="AM40">
    <cfRule type="containsText" dxfId="387" priority="15881" operator="containsText" text="TTR">
      <formula>NOT(ISERROR(SEARCH("TTR",AM40)))</formula>
    </cfRule>
  </conditionalFormatting>
  <conditionalFormatting sqref="AM40">
    <cfRule type="containsText" dxfId="388" priority="15882" operator="containsText" text="CRT">
      <formula>NOT(ISERROR(SEARCH("CRT",AM40)))</formula>
    </cfRule>
  </conditionalFormatting>
  <conditionalFormatting sqref="AM40">
    <cfRule type="containsText" dxfId="389" priority="15883" operator="containsText" text="LCG">
      <formula>NOT(ISERROR(SEARCH("LCG",AM40)))</formula>
    </cfRule>
  </conditionalFormatting>
  <conditionalFormatting sqref="AM40">
    <cfRule type="containsText" dxfId="381" priority="15884" operator="containsText" text="LSG">
      <formula>NOT(ISERROR(SEARCH("LSG",AM40)))</formula>
    </cfRule>
  </conditionalFormatting>
  <conditionalFormatting sqref="AM40">
    <cfRule type="containsText" dxfId="382" priority="15885" operator="containsText" text="V">
      <formula>NOT(ISERROR(SEARCH("V",AM40)))</formula>
    </cfRule>
  </conditionalFormatting>
  <conditionalFormatting sqref="AM40">
    <cfRule type="containsText" dxfId="383" priority="15886" operator="containsText" text="L">
      <formula>NOT(ISERROR(SEARCH("L",AM40)))</formula>
    </cfRule>
  </conditionalFormatting>
  <conditionalFormatting sqref="AM40">
    <cfRule type="containsText" dxfId="392" priority="15887" operator="containsText" text="A">
      <formula>NOT(ISERROR(SEARCH("A",AM40)))</formula>
    </cfRule>
  </conditionalFormatting>
  <conditionalFormatting sqref="AM40">
    <cfRule type="containsText" dxfId="393" priority="15888" operator="containsText" text="LP">
      <formula>NOT(ISERROR(SEARCH("LP",AM40)))</formula>
    </cfRule>
  </conditionalFormatting>
  <conditionalFormatting sqref="AM40">
    <cfRule type="containsText" dxfId="394" priority="15889" operator="containsText" text="TS">
      <formula>NOT(ISERROR(SEARCH("TS",AM40)))</formula>
    </cfRule>
  </conditionalFormatting>
  <conditionalFormatting sqref="AN40">
    <cfRule type="containsText" dxfId="352" priority="15890" operator="containsText" text="LSG">
      <formula>NOT(ISERROR(SEARCH("LSG",AN40)))</formula>
    </cfRule>
  </conditionalFormatting>
  <conditionalFormatting sqref="AN40">
    <cfRule type="containsText" dxfId="353" priority="15891" operator="containsText" text="V">
      <formula>NOT(ISERROR(SEARCH("V",AN40)))</formula>
    </cfRule>
  </conditionalFormatting>
  <conditionalFormatting sqref="AN40">
    <cfRule type="containsText" dxfId="354" priority="15892" operator="containsText" text="L">
      <formula>NOT(ISERROR(SEARCH("L",AN40)))</formula>
    </cfRule>
  </conditionalFormatting>
  <conditionalFormatting sqref="AN40">
    <cfRule type="containsText" dxfId="355" priority="15893" operator="containsText" text="TI">
      <formula>NOT(ISERROR(SEARCH("TI",AN40)))</formula>
    </cfRule>
  </conditionalFormatting>
  <conditionalFormatting sqref="AN40">
    <cfRule type="containsText" dxfId="356" priority="15894" operator="containsText" text="P">
      <formula>NOT(ISERROR(SEARCH("P",AN40)))</formula>
    </cfRule>
  </conditionalFormatting>
  <conditionalFormatting sqref="AN40">
    <cfRule type="containsText" dxfId="357" priority="15895" operator="containsText" text="TI-S">
      <formula>NOT(ISERROR(SEARCH("TI-S",AN40)))</formula>
    </cfRule>
  </conditionalFormatting>
  <conditionalFormatting sqref="AN40">
    <cfRule type="containsText" dxfId="358" priority="15896" operator="containsText" text="TTR">
      <formula>NOT(ISERROR(SEARCH("TTR",AN40)))</formula>
    </cfRule>
  </conditionalFormatting>
  <conditionalFormatting sqref="AN40">
    <cfRule type="containsText" dxfId="359" priority="15897" operator="containsText" text="CRT">
      <formula>NOT(ISERROR(SEARCH("CRT",AN40)))</formula>
    </cfRule>
  </conditionalFormatting>
  <conditionalFormatting sqref="AN40">
    <cfRule type="containsText" dxfId="360" priority="15898" operator="containsText" text="LCG">
      <formula>NOT(ISERROR(SEARCH("LCG",AN40)))</formula>
    </cfRule>
  </conditionalFormatting>
  <conditionalFormatting sqref="AN40">
    <cfRule type="containsText" dxfId="361" priority="15899" operator="containsText" text="M">
      <formula>NOT(ISERROR(SEARCH("M",AN40)))</formula>
    </cfRule>
  </conditionalFormatting>
  <conditionalFormatting sqref="AN40">
    <cfRule type="containsText" dxfId="362" priority="15900" operator="containsText" text="F">
      <formula>NOT(ISERROR(SEARCH("F",AN40)))</formula>
    </cfRule>
  </conditionalFormatting>
  <conditionalFormatting sqref="AN40">
    <cfRule type="containsText" dxfId="356" priority="15901" operator="containsText" text="P">
      <formula>NOT(ISERROR(SEARCH("P",AN40)))</formula>
    </cfRule>
  </conditionalFormatting>
  <conditionalFormatting sqref="AN40">
    <cfRule type="containsText" dxfId="357" priority="15902" operator="containsText" text="TI-S">
      <formula>NOT(ISERROR(SEARCH("TI-S",AN40)))</formula>
    </cfRule>
  </conditionalFormatting>
  <conditionalFormatting sqref="AN40">
    <cfRule type="containsText" dxfId="358" priority="15903" operator="containsText" text="TTR">
      <formula>NOT(ISERROR(SEARCH("TTR",AN40)))</formula>
    </cfRule>
  </conditionalFormatting>
  <conditionalFormatting sqref="AN40">
    <cfRule type="containsText" dxfId="359" priority="15904" operator="containsText" text="CRT">
      <formula>NOT(ISERROR(SEARCH("CRT",AN40)))</formula>
    </cfRule>
  </conditionalFormatting>
  <conditionalFormatting sqref="AN40">
    <cfRule type="containsText" dxfId="360" priority="15905" operator="containsText" text="LCG">
      <formula>NOT(ISERROR(SEARCH("LCG",AN40)))</formula>
    </cfRule>
  </conditionalFormatting>
  <conditionalFormatting sqref="AN40">
    <cfRule type="containsText" dxfId="352" priority="15906" operator="containsText" text="LSG">
      <formula>NOT(ISERROR(SEARCH("LSG",AN40)))</formula>
    </cfRule>
  </conditionalFormatting>
  <conditionalFormatting sqref="AN40">
    <cfRule type="containsText" dxfId="353" priority="15907" operator="containsText" text="V">
      <formula>NOT(ISERROR(SEARCH("V",AN40)))</formula>
    </cfRule>
  </conditionalFormatting>
  <conditionalFormatting sqref="AN40">
    <cfRule type="containsText" dxfId="354" priority="15908" operator="containsText" text="L">
      <formula>NOT(ISERROR(SEARCH("L",AN40)))</formula>
    </cfRule>
  </conditionalFormatting>
  <conditionalFormatting sqref="AN40">
    <cfRule type="containsText" dxfId="363" priority="15909" operator="containsText" text="A">
      <formula>NOT(ISERROR(SEARCH("A",AN40)))</formula>
    </cfRule>
  </conditionalFormatting>
  <conditionalFormatting sqref="AN40">
    <cfRule type="containsText" dxfId="364" priority="15910" operator="containsText" text="LP">
      <formula>NOT(ISERROR(SEARCH("LP",AN40)))</formula>
    </cfRule>
  </conditionalFormatting>
  <conditionalFormatting sqref="AN40">
    <cfRule type="containsText" dxfId="365" priority="15911" operator="containsText" text="TS">
      <formula>NOT(ISERROR(SEARCH("TS",AN40)))</formula>
    </cfRule>
  </conditionalFormatting>
  <conditionalFormatting sqref="AO40">
    <cfRule type="containsText" dxfId="323" priority="15912" operator="containsText" text="LSG">
      <formula>NOT(ISERROR(SEARCH("LSG",AO40)))</formula>
    </cfRule>
  </conditionalFormatting>
  <conditionalFormatting sqref="AO40">
    <cfRule type="containsText" dxfId="324" priority="15913" operator="containsText" text="V">
      <formula>NOT(ISERROR(SEARCH("V",AO40)))</formula>
    </cfRule>
  </conditionalFormatting>
  <conditionalFormatting sqref="AO40">
    <cfRule type="containsText" dxfId="325" priority="15914" operator="containsText" text="L">
      <formula>NOT(ISERROR(SEARCH("L",AO40)))</formula>
    </cfRule>
  </conditionalFormatting>
  <conditionalFormatting sqref="AO40">
    <cfRule type="containsText" dxfId="326" priority="15915" operator="containsText" text="TI">
      <formula>NOT(ISERROR(SEARCH("TI",AO40)))</formula>
    </cfRule>
  </conditionalFormatting>
  <conditionalFormatting sqref="AO40">
    <cfRule type="containsText" dxfId="327" priority="15916" operator="containsText" text="P">
      <formula>NOT(ISERROR(SEARCH("P",AO40)))</formula>
    </cfRule>
  </conditionalFormatting>
  <conditionalFormatting sqref="AO40">
    <cfRule type="containsText" dxfId="328" priority="15917" operator="containsText" text="TI-S">
      <formula>NOT(ISERROR(SEARCH("TI-S",AO40)))</formula>
    </cfRule>
  </conditionalFormatting>
  <conditionalFormatting sqref="AO40">
    <cfRule type="containsText" dxfId="329" priority="15918" operator="containsText" text="TTR">
      <formula>NOT(ISERROR(SEARCH("TTR",AO40)))</formula>
    </cfRule>
  </conditionalFormatting>
  <conditionalFormatting sqref="AO40">
    <cfRule type="containsText" dxfId="330" priority="15919" operator="containsText" text="CRT">
      <formula>NOT(ISERROR(SEARCH("CRT",AO40)))</formula>
    </cfRule>
  </conditionalFormatting>
  <conditionalFormatting sqref="AO40">
    <cfRule type="containsText" dxfId="331" priority="15920" operator="containsText" text="LCG">
      <formula>NOT(ISERROR(SEARCH("LCG",AO40)))</formula>
    </cfRule>
  </conditionalFormatting>
  <conditionalFormatting sqref="AO40">
    <cfRule type="containsText" dxfId="332" priority="15921" operator="containsText" text="M">
      <formula>NOT(ISERROR(SEARCH("M",AO40)))</formula>
    </cfRule>
  </conditionalFormatting>
  <conditionalFormatting sqref="AO40">
    <cfRule type="containsText" dxfId="333" priority="15922" operator="containsText" text="F">
      <formula>NOT(ISERROR(SEARCH("F",AO40)))</formula>
    </cfRule>
  </conditionalFormatting>
  <conditionalFormatting sqref="AO40">
    <cfRule type="containsText" dxfId="327" priority="15923" operator="containsText" text="P">
      <formula>NOT(ISERROR(SEARCH("P",AO40)))</formula>
    </cfRule>
  </conditionalFormatting>
  <conditionalFormatting sqref="AO40">
    <cfRule type="containsText" dxfId="328" priority="15924" operator="containsText" text="TI-S">
      <formula>NOT(ISERROR(SEARCH("TI-S",AO40)))</formula>
    </cfRule>
  </conditionalFormatting>
  <conditionalFormatting sqref="AO40">
    <cfRule type="containsText" dxfId="329" priority="15925" operator="containsText" text="TTR">
      <formula>NOT(ISERROR(SEARCH("TTR",AO40)))</formula>
    </cfRule>
  </conditionalFormatting>
  <conditionalFormatting sqref="AO40">
    <cfRule type="containsText" dxfId="330" priority="15926" operator="containsText" text="CRT">
      <formula>NOT(ISERROR(SEARCH("CRT",AO40)))</formula>
    </cfRule>
  </conditionalFormatting>
  <conditionalFormatting sqref="AO40">
    <cfRule type="containsText" dxfId="331" priority="15927" operator="containsText" text="LCG">
      <formula>NOT(ISERROR(SEARCH("LCG",AO40)))</formula>
    </cfRule>
  </conditionalFormatting>
  <conditionalFormatting sqref="AO40">
    <cfRule type="containsText" dxfId="323" priority="15928" operator="containsText" text="LSG">
      <formula>NOT(ISERROR(SEARCH("LSG",AO40)))</formula>
    </cfRule>
  </conditionalFormatting>
  <conditionalFormatting sqref="AO40">
    <cfRule type="containsText" dxfId="324" priority="15929" operator="containsText" text="V">
      <formula>NOT(ISERROR(SEARCH("V",AO40)))</formula>
    </cfRule>
  </conditionalFormatting>
  <conditionalFormatting sqref="AO40">
    <cfRule type="containsText" dxfId="325" priority="15930" operator="containsText" text="L">
      <formula>NOT(ISERROR(SEARCH("L",AO40)))</formula>
    </cfRule>
  </conditionalFormatting>
  <conditionalFormatting sqref="AO40">
    <cfRule type="containsText" dxfId="334" priority="15931" operator="containsText" text="A">
      <formula>NOT(ISERROR(SEARCH("A",AO40)))</formula>
    </cfRule>
  </conditionalFormatting>
  <conditionalFormatting sqref="AO40">
    <cfRule type="containsText" dxfId="335" priority="15932" operator="containsText" text="LP">
      <formula>NOT(ISERROR(SEARCH("LP",AO40)))</formula>
    </cfRule>
  </conditionalFormatting>
  <conditionalFormatting sqref="AO40">
    <cfRule type="containsText" dxfId="336" priority="15933" operator="containsText" text="TS">
      <formula>NOT(ISERROR(SEARCH("TS",AO40)))</formula>
    </cfRule>
  </conditionalFormatting>
  <conditionalFormatting sqref="AP40">
    <cfRule type="containsText" dxfId="294" priority="15934" operator="containsText" text="LSG">
      <formula>NOT(ISERROR(SEARCH("LSG",AP40)))</formula>
    </cfRule>
  </conditionalFormatting>
  <conditionalFormatting sqref="AP40">
    <cfRule type="containsText" dxfId="295" priority="15935" operator="containsText" text="V">
      <formula>NOT(ISERROR(SEARCH("V",AP40)))</formula>
    </cfRule>
  </conditionalFormatting>
  <conditionalFormatting sqref="AP40">
    <cfRule type="containsText" dxfId="296" priority="15936" operator="containsText" text="L">
      <formula>NOT(ISERROR(SEARCH("L",AP40)))</formula>
    </cfRule>
  </conditionalFormatting>
  <conditionalFormatting sqref="AP40">
    <cfRule type="containsText" dxfId="297" priority="15937" operator="containsText" text="TI">
      <formula>NOT(ISERROR(SEARCH("TI",AP40)))</formula>
    </cfRule>
  </conditionalFormatting>
  <conditionalFormatting sqref="AP40">
    <cfRule type="containsText" dxfId="298" priority="15938" operator="containsText" text="P">
      <formula>NOT(ISERROR(SEARCH("P",AP40)))</formula>
    </cfRule>
  </conditionalFormatting>
  <conditionalFormatting sqref="AP40">
    <cfRule type="containsText" dxfId="299" priority="15939" operator="containsText" text="TI-S">
      <formula>NOT(ISERROR(SEARCH("TI-S",AP40)))</formula>
    </cfRule>
  </conditionalFormatting>
  <conditionalFormatting sqref="AP40">
    <cfRule type="containsText" dxfId="300" priority="15940" operator="containsText" text="TTR">
      <formula>NOT(ISERROR(SEARCH("TTR",AP40)))</formula>
    </cfRule>
  </conditionalFormatting>
  <conditionalFormatting sqref="AP40">
    <cfRule type="containsText" dxfId="301" priority="15941" operator="containsText" text="CRT">
      <formula>NOT(ISERROR(SEARCH("CRT",AP40)))</formula>
    </cfRule>
  </conditionalFormatting>
  <conditionalFormatting sqref="AP40">
    <cfRule type="containsText" dxfId="302" priority="15942" operator="containsText" text="LCG">
      <formula>NOT(ISERROR(SEARCH("LCG",AP40)))</formula>
    </cfRule>
  </conditionalFormatting>
  <conditionalFormatting sqref="AP40">
    <cfRule type="containsText" dxfId="303" priority="15943" operator="containsText" text="M">
      <formula>NOT(ISERROR(SEARCH("M",AP40)))</formula>
    </cfRule>
  </conditionalFormatting>
  <conditionalFormatting sqref="AP40">
    <cfRule type="containsText" dxfId="304" priority="15944" operator="containsText" text="F">
      <formula>NOT(ISERROR(SEARCH("F",AP40)))</formula>
    </cfRule>
  </conditionalFormatting>
  <conditionalFormatting sqref="AP40">
    <cfRule type="containsText" dxfId="298" priority="15945" operator="containsText" text="P">
      <formula>NOT(ISERROR(SEARCH("P",AP40)))</formula>
    </cfRule>
  </conditionalFormatting>
  <conditionalFormatting sqref="AP40">
    <cfRule type="containsText" dxfId="299" priority="15946" operator="containsText" text="TI-S">
      <formula>NOT(ISERROR(SEARCH("TI-S",AP40)))</formula>
    </cfRule>
  </conditionalFormatting>
  <conditionalFormatting sqref="AP40">
    <cfRule type="containsText" dxfId="300" priority="15947" operator="containsText" text="TTR">
      <formula>NOT(ISERROR(SEARCH("TTR",AP40)))</formula>
    </cfRule>
  </conditionalFormatting>
  <conditionalFormatting sqref="AP40">
    <cfRule type="containsText" dxfId="301" priority="15948" operator="containsText" text="CRT">
      <formula>NOT(ISERROR(SEARCH("CRT",AP40)))</formula>
    </cfRule>
  </conditionalFormatting>
  <conditionalFormatting sqref="AP40">
    <cfRule type="containsText" dxfId="302" priority="15949" operator="containsText" text="LCG">
      <formula>NOT(ISERROR(SEARCH("LCG",AP40)))</formula>
    </cfRule>
  </conditionalFormatting>
  <conditionalFormatting sqref="AP40">
    <cfRule type="containsText" dxfId="294" priority="15950" operator="containsText" text="LSG">
      <formula>NOT(ISERROR(SEARCH("LSG",AP40)))</formula>
    </cfRule>
  </conditionalFormatting>
  <conditionalFormatting sqref="AP40">
    <cfRule type="containsText" dxfId="295" priority="15951" operator="containsText" text="V">
      <formula>NOT(ISERROR(SEARCH("V",AP40)))</formula>
    </cfRule>
  </conditionalFormatting>
  <conditionalFormatting sqref="AP40">
    <cfRule type="containsText" dxfId="296" priority="15952" operator="containsText" text="L">
      <formula>NOT(ISERROR(SEARCH("L",AP40)))</formula>
    </cfRule>
  </conditionalFormatting>
  <conditionalFormatting sqref="AP40">
    <cfRule type="containsText" dxfId="305" priority="15953" operator="containsText" text="A">
      <formula>NOT(ISERROR(SEARCH("A",AP40)))</formula>
    </cfRule>
  </conditionalFormatting>
  <conditionalFormatting sqref="AP40">
    <cfRule type="containsText" dxfId="306" priority="15954" operator="containsText" text="LP">
      <formula>NOT(ISERROR(SEARCH("LP",AP40)))</formula>
    </cfRule>
  </conditionalFormatting>
  <conditionalFormatting sqref="AP40">
    <cfRule type="containsText" dxfId="307" priority="15955" operator="containsText" text="TS">
      <formula>NOT(ISERROR(SEARCH("TS",AP40)))</formula>
    </cfRule>
  </conditionalFormatting>
  <conditionalFormatting sqref="AQ40">
    <cfRule type="containsText" dxfId="265" priority="15956" operator="containsText" text="LSG">
      <formula>NOT(ISERROR(SEARCH("LSG",AQ40)))</formula>
    </cfRule>
  </conditionalFormatting>
  <conditionalFormatting sqref="AQ40">
    <cfRule type="containsText" dxfId="266" priority="15957" operator="containsText" text="V">
      <formula>NOT(ISERROR(SEARCH("V",AQ40)))</formula>
    </cfRule>
  </conditionalFormatting>
  <conditionalFormatting sqref="AQ40">
    <cfRule type="containsText" dxfId="267" priority="15958" operator="containsText" text="L">
      <formula>NOT(ISERROR(SEARCH("L",AQ40)))</formula>
    </cfRule>
  </conditionalFormatting>
  <conditionalFormatting sqref="AQ40">
    <cfRule type="containsText" dxfId="268" priority="15959" operator="containsText" text="TI">
      <formula>NOT(ISERROR(SEARCH("TI",AQ40)))</formula>
    </cfRule>
  </conditionalFormatting>
  <conditionalFormatting sqref="AQ40">
    <cfRule type="containsText" dxfId="269" priority="15960" operator="containsText" text="P">
      <formula>NOT(ISERROR(SEARCH("P",AQ40)))</formula>
    </cfRule>
  </conditionalFormatting>
  <conditionalFormatting sqref="AQ40">
    <cfRule type="containsText" dxfId="270" priority="15961" operator="containsText" text="TI-S">
      <formula>NOT(ISERROR(SEARCH("TI-S",AQ40)))</formula>
    </cfRule>
  </conditionalFormatting>
  <conditionalFormatting sqref="AQ40">
    <cfRule type="containsText" dxfId="271" priority="15962" operator="containsText" text="TTR">
      <formula>NOT(ISERROR(SEARCH("TTR",AQ40)))</formula>
    </cfRule>
  </conditionalFormatting>
  <conditionalFormatting sqref="AQ40">
    <cfRule type="containsText" dxfId="272" priority="15963" operator="containsText" text="CRT">
      <formula>NOT(ISERROR(SEARCH("CRT",AQ40)))</formula>
    </cfRule>
  </conditionalFormatting>
  <conditionalFormatting sqref="AQ40">
    <cfRule type="containsText" dxfId="273" priority="15964" operator="containsText" text="LCG">
      <formula>NOT(ISERROR(SEARCH("LCG",AQ40)))</formula>
    </cfRule>
  </conditionalFormatting>
  <conditionalFormatting sqref="AQ40">
    <cfRule type="containsText" dxfId="274" priority="15965" operator="containsText" text="M">
      <formula>NOT(ISERROR(SEARCH("M",AQ40)))</formula>
    </cfRule>
  </conditionalFormatting>
  <conditionalFormatting sqref="AQ40">
    <cfRule type="containsText" dxfId="275" priority="15966" operator="containsText" text="F">
      <formula>NOT(ISERROR(SEARCH("F",AQ40)))</formula>
    </cfRule>
  </conditionalFormatting>
  <conditionalFormatting sqref="AQ40">
    <cfRule type="containsText" dxfId="269" priority="15967" operator="containsText" text="P">
      <formula>NOT(ISERROR(SEARCH("P",AQ40)))</formula>
    </cfRule>
  </conditionalFormatting>
  <conditionalFormatting sqref="AQ40">
    <cfRule type="containsText" dxfId="270" priority="15968" operator="containsText" text="TI-S">
      <formula>NOT(ISERROR(SEARCH("TI-S",AQ40)))</formula>
    </cfRule>
  </conditionalFormatting>
  <conditionalFormatting sqref="AQ40">
    <cfRule type="containsText" dxfId="271" priority="15969" operator="containsText" text="TTR">
      <formula>NOT(ISERROR(SEARCH("TTR",AQ40)))</formula>
    </cfRule>
  </conditionalFormatting>
  <conditionalFormatting sqref="AQ40">
    <cfRule type="containsText" dxfId="272" priority="15970" operator="containsText" text="CRT">
      <formula>NOT(ISERROR(SEARCH("CRT",AQ40)))</formula>
    </cfRule>
  </conditionalFormatting>
  <conditionalFormatting sqref="AQ40">
    <cfRule type="containsText" dxfId="273" priority="15971" operator="containsText" text="LCG">
      <formula>NOT(ISERROR(SEARCH("LCG",AQ40)))</formula>
    </cfRule>
  </conditionalFormatting>
  <conditionalFormatting sqref="AQ40">
    <cfRule type="containsText" dxfId="265" priority="15972" operator="containsText" text="LSG">
      <formula>NOT(ISERROR(SEARCH("LSG",AQ40)))</formula>
    </cfRule>
  </conditionalFormatting>
  <conditionalFormatting sqref="AQ40">
    <cfRule type="containsText" dxfId="266" priority="15973" operator="containsText" text="V">
      <formula>NOT(ISERROR(SEARCH("V",AQ40)))</formula>
    </cfRule>
  </conditionalFormatting>
  <conditionalFormatting sqref="AQ40">
    <cfRule type="containsText" dxfId="267" priority="15974" operator="containsText" text="L">
      <formula>NOT(ISERROR(SEARCH("L",AQ40)))</formula>
    </cfRule>
  </conditionalFormatting>
  <conditionalFormatting sqref="AQ40">
    <cfRule type="containsText" dxfId="276" priority="15975" operator="containsText" text="A">
      <formula>NOT(ISERROR(SEARCH("A",AQ40)))</formula>
    </cfRule>
  </conditionalFormatting>
  <conditionalFormatting sqref="AQ40">
    <cfRule type="containsText" dxfId="277" priority="15976" operator="containsText" text="LP">
      <formula>NOT(ISERROR(SEARCH("LP",AQ40)))</formula>
    </cfRule>
  </conditionalFormatting>
  <conditionalFormatting sqref="AQ40">
    <cfRule type="containsText" dxfId="278" priority="15977" operator="containsText" text="TS">
      <formula>NOT(ISERROR(SEARCH("TS",AQ40)))</formula>
    </cfRule>
  </conditionalFormatting>
  <conditionalFormatting sqref="AR40">
    <cfRule type="containsText" dxfId="236" priority="15978" operator="containsText" text="LSG">
      <formula>NOT(ISERROR(SEARCH("LSG",AR40)))</formula>
    </cfRule>
  </conditionalFormatting>
  <conditionalFormatting sqref="AR40">
    <cfRule type="containsText" dxfId="237" priority="15979" operator="containsText" text="V">
      <formula>NOT(ISERROR(SEARCH("V",AR40)))</formula>
    </cfRule>
  </conditionalFormatting>
  <conditionalFormatting sqref="AR40">
    <cfRule type="containsText" dxfId="238" priority="15980" operator="containsText" text="L">
      <formula>NOT(ISERROR(SEARCH("L",AR40)))</formula>
    </cfRule>
  </conditionalFormatting>
  <conditionalFormatting sqref="AR40">
    <cfRule type="containsText" dxfId="239" priority="15981" operator="containsText" text="TI">
      <formula>NOT(ISERROR(SEARCH("TI",AR40)))</formula>
    </cfRule>
  </conditionalFormatting>
  <conditionalFormatting sqref="AR40">
    <cfRule type="containsText" dxfId="240" priority="15982" operator="containsText" text="P">
      <formula>NOT(ISERROR(SEARCH("P",AR40)))</formula>
    </cfRule>
  </conditionalFormatting>
  <conditionalFormatting sqref="AR40">
    <cfRule type="containsText" dxfId="241" priority="15983" operator="containsText" text="TI-S">
      <formula>NOT(ISERROR(SEARCH("TI-S",AR40)))</formula>
    </cfRule>
  </conditionalFormatting>
  <conditionalFormatting sqref="AR40">
    <cfRule type="containsText" dxfId="242" priority="15984" operator="containsText" text="TTR">
      <formula>NOT(ISERROR(SEARCH("TTR",AR40)))</formula>
    </cfRule>
  </conditionalFormatting>
  <conditionalFormatting sqref="AR40">
    <cfRule type="containsText" dxfId="243" priority="15985" operator="containsText" text="CRT">
      <formula>NOT(ISERROR(SEARCH("CRT",AR40)))</formula>
    </cfRule>
  </conditionalFormatting>
  <conditionalFormatting sqref="AR40">
    <cfRule type="containsText" dxfId="244" priority="15986" operator="containsText" text="LCG">
      <formula>NOT(ISERROR(SEARCH("LCG",AR40)))</formula>
    </cfRule>
  </conditionalFormatting>
  <conditionalFormatting sqref="AR40">
    <cfRule type="containsText" dxfId="245" priority="15987" operator="containsText" text="M">
      <formula>NOT(ISERROR(SEARCH("M",AR40)))</formula>
    </cfRule>
  </conditionalFormatting>
  <conditionalFormatting sqref="AR40">
    <cfRule type="containsText" dxfId="246" priority="15988" operator="containsText" text="F">
      <formula>NOT(ISERROR(SEARCH("F",AR40)))</formula>
    </cfRule>
  </conditionalFormatting>
  <conditionalFormatting sqref="AR40">
    <cfRule type="containsText" dxfId="240" priority="15989" operator="containsText" text="P">
      <formula>NOT(ISERROR(SEARCH("P",AR40)))</formula>
    </cfRule>
  </conditionalFormatting>
  <conditionalFormatting sqref="AR40">
    <cfRule type="containsText" dxfId="241" priority="15990" operator="containsText" text="TI-S">
      <formula>NOT(ISERROR(SEARCH("TI-S",AR40)))</formula>
    </cfRule>
  </conditionalFormatting>
  <conditionalFormatting sqref="AR40">
    <cfRule type="containsText" dxfId="242" priority="15991" operator="containsText" text="TTR">
      <formula>NOT(ISERROR(SEARCH("TTR",AR40)))</formula>
    </cfRule>
  </conditionalFormatting>
  <conditionalFormatting sqref="AR40">
    <cfRule type="containsText" dxfId="243" priority="15992" operator="containsText" text="CRT">
      <formula>NOT(ISERROR(SEARCH("CRT",AR40)))</formula>
    </cfRule>
  </conditionalFormatting>
  <conditionalFormatting sqref="AR40">
    <cfRule type="containsText" dxfId="244" priority="15993" operator="containsText" text="LCG">
      <formula>NOT(ISERROR(SEARCH("LCG",AR40)))</formula>
    </cfRule>
  </conditionalFormatting>
  <conditionalFormatting sqref="AR40">
    <cfRule type="containsText" dxfId="236" priority="15994" operator="containsText" text="LSG">
      <formula>NOT(ISERROR(SEARCH("LSG",AR40)))</formula>
    </cfRule>
  </conditionalFormatting>
  <conditionalFormatting sqref="AR40">
    <cfRule type="containsText" dxfId="237" priority="15995" operator="containsText" text="V">
      <formula>NOT(ISERROR(SEARCH("V",AR40)))</formula>
    </cfRule>
  </conditionalFormatting>
  <conditionalFormatting sqref="AR40">
    <cfRule type="containsText" dxfId="238" priority="15996" operator="containsText" text="L">
      <formula>NOT(ISERROR(SEARCH("L",AR40)))</formula>
    </cfRule>
  </conditionalFormatting>
  <conditionalFormatting sqref="AR40">
    <cfRule type="containsText" dxfId="247" priority="15997" operator="containsText" text="A">
      <formula>NOT(ISERROR(SEARCH("A",AR40)))</formula>
    </cfRule>
  </conditionalFormatting>
  <conditionalFormatting sqref="AR40">
    <cfRule type="containsText" dxfId="248" priority="15998" operator="containsText" text="LP">
      <formula>NOT(ISERROR(SEARCH("LP",AR40)))</formula>
    </cfRule>
  </conditionalFormatting>
  <conditionalFormatting sqref="AR40">
    <cfRule type="containsText" dxfId="249" priority="15999" operator="containsText" text="TS">
      <formula>NOT(ISERROR(SEARCH("TS",AR40)))</formula>
    </cfRule>
  </conditionalFormatting>
  <conditionalFormatting sqref="AS40">
    <cfRule type="containsText" dxfId="207" priority="16000" operator="containsText" text="LSG">
      <formula>NOT(ISERROR(SEARCH("LSG",AS40)))</formula>
    </cfRule>
  </conditionalFormatting>
  <conditionalFormatting sqref="AS40">
    <cfRule type="containsText" dxfId="208" priority="16001" operator="containsText" text="V">
      <formula>NOT(ISERROR(SEARCH("V",AS40)))</formula>
    </cfRule>
  </conditionalFormatting>
  <conditionalFormatting sqref="AS40">
    <cfRule type="containsText" dxfId="209" priority="16002" operator="containsText" text="L">
      <formula>NOT(ISERROR(SEARCH("L",AS40)))</formula>
    </cfRule>
  </conditionalFormatting>
  <conditionalFormatting sqref="AS40">
    <cfRule type="containsText" dxfId="210" priority="16003" operator="containsText" text="TI">
      <formula>NOT(ISERROR(SEARCH("TI",AS40)))</formula>
    </cfRule>
  </conditionalFormatting>
  <conditionalFormatting sqref="AS40">
    <cfRule type="containsText" dxfId="211" priority="16004" operator="containsText" text="P">
      <formula>NOT(ISERROR(SEARCH("P",AS40)))</formula>
    </cfRule>
  </conditionalFormatting>
  <conditionalFormatting sqref="AS40">
    <cfRule type="containsText" dxfId="212" priority="16005" operator="containsText" text="TI-S">
      <formula>NOT(ISERROR(SEARCH("TI-S",AS40)))</formula>
    </cfRule>
  </conditionalFormatting>
  <conditionalFormatting sqref="AS40">
    <cfRule type="containsText" dxfId="213" priority="16006" operator="containsText" text="TTR">
      <formula>NOT(ISERROR(SEARCH("TTR",AS40)))</formula>
    </cfRule>
  </conditionalFormatting>
  <conditionalFormatting sqref="AS40">
    <cfRule type="containsText" dxfId="214" priority="16007" operator="containsText" text="CRT">
      <formula>NOT(ISERROR(SEARCH("CRT",AS40)))</formula>
    </cfRule>
  </conditionalFormatting>
  <conditionalFormatting sqref="AS40">
    <cfRule type="containsText" dxfId="215" priority="16008" operator="containsText" text="LCG">
      <formula>NOT(ISERROR(SEARCH("LCG",AS40)))</formula>
    </cfRule>
  </conditionalFormatting>
  <conditionalFormatting sqref="AS40">
    <cfRule type="containsText" dxfId="216" priority="16009" operator="containsText" text="M">
      <formula>NOT(ISERROR(SEARCH("M",AS40)))</formula>
    </cfRule>
  </conditionalFormatting>
  <conditionalFormatting sqref="AS40">
    <cfRule type="containsText" dxfId="217" priority="16010" operator="containsText" text="F">
      <formula>NOT(ISERROR(SEARCH("F",AS40)))</formula>
    </cfRule>
  </conditionalFormatting>
  <conditionalFormatting sqref="AS40">
    <cfRule type="containsText" dxfId="211" priority="16011" operator="containsText" text="P">
      <formula>NOT(ISERROR(SEARCH("P",AS40)))</formula>
    </cfRule>
  </conditionalFormatting>
  <conditionalFormatting sqref="AS40">
    <cfRule type="containsText" dxfId="212" priority="16012" operator="containsText" text="TI-S">
      <formula>NOT(ISERROR(SEARCH("TI-S",AS40)))</formula>
    </cfRule>
  </conditionalFormatting>
  <conditionalFormatting sqref="AS40">
    <cfRule type="containsText" dxfId="213" priority="16013" operator="containsText" text="TTR">
      <formula>NOT(ISERROR(SEARCH("TTR",AS40)))</formula>
    </cfRule>
  </conditionalFormatting>
  <conditionalFormatting sqref="AS40">
    <cfRule type="containsText" dxfId="214" priority="16014" operator="containsText" text="CRT">
      <formula>NOT(ISERROR(SEARCH("CRT",AS40)))</formula>
    </cfRule>
  </conditionalFormatting>
  <conditionalFormatting sqref="AS40">
    <cfRule type="containsText" dxfId="215" priority="16015" operator="containsText" text="LCG">
      <formula>NOT(ISERROR(SEARCH("LCG",AS40)))</formula>
    </cfRule>
  </conditionalFormatting>
  <conditionalFormatting sqref="AS40">
    <cfRule type="containsText" dxfId="207" priority="16016" operator="containsText" text="LSG">
      <formula>NOT(ISERROR(SEARCH("LSG",AS40)))</formula>
    </cfRule>
  </conditionalFormatting>
  <conditionalFormatting sqref="AS40">
    <cfRule type="containsText" dxfId="208" priority="16017" operator="containsText" text="V">
      <formula>NOT(ISERROR(SEARCH("V",AS40)))</formula>
    </cfRule>
  </conditionalFormatting>
  <conditionalFormatting sqref="AS40">
    <cfRule type="containsText" dxfId="209" priority="16018" operator="containsText" text="L">
      <formula>NOT(ISERROR(SEARCH("L",AS40)))</formula>
    </cfRule>
  </conditionalFormatting>
  <conditionalFormatting sqref="AS40">
    <cfRule type="containsText" dxfId="218" priority="16019" operator="containsText" text="A">
      <formula>NOT(ISERROR(SEARCH("A",AS40)))</formula>
    </cfRule>
  </conditionalFormatting>
  <conditionalFormatting sqref="AS40">
    <cfRule type="containsText" dxfId="219" priority="16020" operator="containsText" text="LP">
      <formula>NOT(ISERROR(SEARCH("LP",AS40)))</formula>
    </cfRule>
  </conditionalFormatting>
  <conditionalFormatting sqref="AS40">
    <cfRule type="containsText" dxfId="220" priority="16021" operator="containsText" text="TS">
      <formula>NOT(ISERROR(SEARCH("TS",AS40)))</formula>
    </cfRule>
  </conditionalFormatting>
  <conditionalFormatting sqref="D41">
    <cfRule type="containsText" dxfId="110" priority="16022" operator="containsText" text="D">
      <formula>NOT(ISERROR(SEARCH("D",D41)))</formula>
    </cfRule>
  </conditionalFormatting>
  <conditionalFormatting sqref="D41">
    <cfRule type="containsText" dxfId="111" priority="16023" operator="containsText" text="A">
      <formula>NOT(ISERROR(SEARCH("A",D41)))</formula>
    </cfRule>
  </conditionalFormatting>
  <conditionalFormatting sqref="D41">
    <cfRule type="containsText" dxfId="112" priority="16024" operator="containsText" text="M">
      <formula>NOT(ISERROR(SEARCH("M",D41)))</formula>
    </cfRule>
  </conditionalFormatting>
  <conditionalFormatting sqref="D41">
    <cfRule type="containsText" dxfId="113" priority="16025" operator="containsText" text="F">
      <formula>NOT(ISERROR(SEARCH("F",D41)))</formula>
    </cfRule>
  </conditionalFormatting>
  <conditionalFormatting sqref="D41">
    <cfRule type="containsText" dxfId="114" priority="16026" operator="containsText" text="P">
      <formula>NOT(ISERROR(SEARCH("P",D41)))</formula>
    </cfRule>
  </conditionalFormatting>
  <conditionalFormatting sqref="D41">
    <cfRule type="containsText" dxfId="115" priority="16027" operator="containsText" text="TI-S">
      <formula>NOT(ISERROR(SEARCH("TI-S",D41)))</formula>
    </cfRule>
  </conditionalFormatting>
  <conditionalFormatting sqref="D41">
    <cfRule type="containsText" dxfId="116" priority="16028" operator="containsText" text="TTR">
      <formula>NOT(ISERROR(SEARCH("TTR",D41)))</formula>
    </cfRule>
  </conditionalFormatting>
  <conditionalFormatting sqref="D41">
    <cfRule type="containsText" dxfId="117" priority="16029" operator="containsText" text="CRT">
      <formula>NOT(ISERROR(SEARCH("CRT",D41)))</formula>
    </cfRule>
  </conditionalFormatting>
  <conditionalFormatting sqref="D41">
    <cfRule type="containsText" dxfId="118" priority="16030" operator="containsText" text="LCG">
      <formula>NOT(ISERROR(SEARCH("LCG",D41)))</formula>
    </cfRule>
  </conditionalFormatting>
  <conditionalFormatting sqref="D41">
    <cfRule type="containsText" dxfId="119" priority="16031" operator="containsText" text="LP">
      <formula>NOT(ISERROR(SEARCH("LP",D41)))</formula>
    </cfRule>
  </conditionalFormatting>
  <conditionalFormatting sqref="D41">
    <cfRule type="containsText" dxfId="120" priority="16032" operator="containsText" text="LSG">
      <formula>NOT(ISERROR(SEARCH("LSG",D41)))</formula>
    </cfRule>
  </conditionalFormatting>
  <conditionalFormatting sqref="D41">
    <cfRule type="containsText" dxfId="121" priority="16033" operator="containsText" text="V">
      <formula>NOT(ISERROR(SEARCH("V",D41)))</formula>
    </cfRule>
  </conditionalFormatting>
  <conditionalFormatting sqref="D41">
    <cfRule type="containsText" dxfId="122" priority="16034" operator="containsText" text="TS">
      <formula>NOT(ISERROR(SEARCH("TS",D41)))</formula>
    </cfRule>
  </conditionalFormatting>
  <conditionalFormatting sqref="D41">
    <cfRule type="containsText" dxfId="123" priority="16035" operator="containsText" text="L">
      <formula>NOT(ISERROR(SEARCH("L",D41)))</formula>
    </cfRule>
  </conditionalFormatting>
  <conditionalFormatting sqref="D41">
    <cfRule type="containsText" dxfId="111" priority="16036" operator="containsText" text="A">
      <formula>NOT(ISERROR(SEARCH("A",D41)))</formula>
    </cfRule>
  </conditionalFormatting>
  <conditionalFormatting sqref="D41">
    <cfRule type="containsText" dxfId="112" priority="16037" operator="containsText" text="M">
      <formula>NOT(ISERROR(SEARCH("M",D41)))</formula>
    </cfRule>
  </conditionalFormatting>
  <conditionalFormatting sqref="D41">
    <cfRule type="containsText" dxfId="113" priority="16038" operator="containsText" text="F">
      <formula>NOT(ISERROR(SEARCH("F",D41)))</formula>
    </cfRule>
  </conditionalFormatting>
  <conditionalFormatting sqref="D41">
    <cfRule type="containsText" dxfId="114" priority="16039" operator="containsText" text="P">
      <formula>NOT(ISERROR(SEARCH("P",D41)))</formula>
    </cfRule>
  </conditionalFormatting>
  <conditionalFormatting sqref="D41">
    <cfRule type="containsText" dxfId="115" priority="16040" operator="containsText" text="TI-S">
      <formula>NOT(ISERROR(SEARCH("TI-S",D41)))</formula>
    </cfRule>
  </conditionalFormatting>
  <conditionalFormatting sqref="D41">
    <cfRule type="containsText" dxfId="116" priority="16041" operator="containsText" text="TTR">
      <formula>NOT(ISERROR(SEARCH("TTR",D41)))</formula>
    </cfRule>
  </conditionalFormatting>
  <conditionalFormatting sqref="D41">
    <cfRule type="containsText" dxfId="117" priority="16042" operator="containsText" text="CRT">
      <formula>NOT(ISERROR(SEARCH("CRT",D41)))</formula>
    </cfRule>
  </conditionalFormatting>
  <conditionalFormatting sqref="D41">
    <cfRule type="containsText" dxfId="118" priority="16043" operator="containsText" text="LCG">
      <formula>NOT(ISERROR(SEARCH("LCG",D41)))</formula>
    </cfRule>
  </conditionalFormatting>
  <conditionalFormatting sqref="D41">
    <cfRule type="containsText" dxfId="119" priority="16044" operator="containsText" text="LP">
      <formula>NOT(ISERROR(SEARCH("LP",D41)))</formula>
    </cfRule>
  </conditionalFormatting>
  <conditionalFormatting sqref="D41">
    <cfRule type="containsText" dxfId="120" priority="16045" operator="containsText" text="LSG">
      <formula>NOT(ISERROR(SEARCH("LSG",D41)))</formula>
    </cfRule>
  </conditionalFormatting>
  <conditionalFormatting sqref="D41">
    <cfRule type="containsText" dxfId="121" priority="16046" operator="containsText" text="V">
      <formula>NOT(ISERROR(SEARCH("V",D41)))</formula>
    </cfRule>
  </conditionalFormatting>
  <conditionalFormatting sqref="D41">
    <cfRule type="containsText" dxfId="124" priority="16047" operator="containsText" text="TS-S">
      <formula>NOT(ISERROR(SEARCH("TS-S",D41)))</formula>
    </cfRule>
  </conditionalFormatting>
  <conditionalFormatting sqref="D41">
    <cfRule type="containsText" dxfId="122" priority="16048" operator="containsText" text="TS">
      <formula>NOT(ISERROR(SEARCH("TS",D41)))</formula>
    </cfRule>
  </conditionalFormatting>
  <conditionalFormatting sqref="D41">
    <cfRule type="containsText" dxfId="125" priority="16049" operator="containsText" text="TI">
      <formula>NOT(ISERROR(SEARCH("TI",D41)))</formula>
    </cfRule>
  </conditionalFormatting>
  <conditionalFormatting sqref="D41">
    <cfRule type="containsText" dxfId="123" priority="16050" operator="containsText" text="L">
      <formula>NOT(ISERROR(SEARCH("L",D41)))</formula>
    </cfRule>
  </conditionalFormatting>
  <conditionalFormatting sqref="D41">
    <cfRule type="containsText" dxfId="110" priority="16051" operator="containsText" text="D">
      <formula>NOT(ISERROR(SEARCH("D",D41)))</formula>
    </cfRule>
  </conditionalFormatting>
  <conditionalFormatting sqref="D41">
    <cfRule type="containsText" dxfId="110" priority="16052" operator="containsText" text="D">
      <formula>NOT(ISERROR(SEARCH("D",D41)))</formula>
    </cfRule>
  </conditionalFormatting>
  <conditionalFormatting sqref="D41">
    <cfRule type="containsText" dxfId="111" priority="16053" operator="containsText" text="A">
      <formula>NOT(ISERROR(SEARCH("A",D41)))</formula>
    </cfRule>
  </conditionalFormatting>
  <conditionalFormatting sqref="D41">
    <cfRule type="containsText" dxfId="112" priority="16054" operator="containsText" text="M">
      <formula>NOT(ISERROR(SEARCH("M",D41)))</formula>
    </cfRule>
  </conditionalFormatting>
  <conditionalFormatting sqref="D41">
    <cfRule type="containsText" dxfId="113" priority="16055" operator="containsText" text="F">
      <formula>NOT(ISERROR(SEARCH("F",D41)))</formula>
    </cfRule>
  </conditionalFormatting>
  <conditionalFormatting sqref="D41">
    <cfRule type="containsText" dxfId="114" priority="16056" operator="containsText" text="P">
      <formula>NOT(ISERROR(SEARCH("P",D41)))</formula>
    </cfRule>
  </conditionalFormatting>
  <conditionalFormatting sqref="D41">
    <cfRule type="containsText" dxfId="115" priority="16057" operator="containsText" text="TI-S">
      <formula>NOT(ISERROR(SEARCH("TI-S",D41)))</formula>
    </cfRule>
  </conditionalFormatting>
  <conditionalFormatting sqref="D41">
    <cfRule type="containsText" dxfId="116" priority="16058" operator="containsText" text="TTR">
      <formula>NOT(ISERROR(SEARCH("TTR",D41)))</formula>
    </cfRule>
  </conditionalFormatting>
  <conditionalFormatting sqref="D41">
    <cfRule type="containsText" dxfId="117" priority="16059" operator="containsText" text="CRT">
      <formula>NOT(ISERROR(SEARCH("CRT",D41)))</formula>
    </cfRule>
  </conditionalFormatting>
  <conditionalFormatting sqref="D41">
    <cfRule type="containsText" dxfId="118" priority="16060" operator="containsText" text="LCG">
      <formula>NOT(ISERROR(SEARCH("LCG",D41)))</formula>
    </cfRule>
  </conditionalFormatting>
  <conditionalFormatting sqref="D41">
    <cfRule type="containsText" dxfId="119" priority="16061" operator="containsText" text="LP">
      <formula>NOT(ISERROR(SEARCH("LP",D41)))</formula>
    </cfRule>
  </conditionalFormatting>
  <conditionalFormatting sqref="D41">
    <cfRule type="containsText" dxfId="120" priority="16062" operator="containsText" text="LSG">
      <formula>NOT(ISERROR(SEARCH("LSG",D41)))</formula>
    </cfRule>
  </conditionalFormatting>
  <conditionalFormatting sqref="D41">
    <cfRule type="containsText" dxfId="121" priority="16063" operator="containsText" text="V">
      <formula>NOT(ISERROR(SEARCH("V",D41)))</formula>
    </cfRule>
  </conditionalFormatting>
  <conditionalFormatting sqref="D41">
    <cfRule type="containsText" dxfId="122" priority="16064" operator="containsText" text="TS">
      <formula>NOT(ISERROR(SEARCH("TS",D41)))</formula>
    </cfRule>
  </conditionalFormatting>
  <conditionalFormatting sqref="D41">
    <cfRule type="containsText" dxfId="123" priority="16065" operator="containsText" text="L">
      <formula>NOT(ISERROR(SEARCH("L",D41)))</formula>
    </cfRule>
  </conditionalFormatting>
  <conditionalFormatting sqref="D41">
    <cfRule type="containsText" dxfId="111" priority="16066" operator="containsText" text="A">
      <formula>NOT(ISERROR(SEARCH("A",D41)))</formula>
    </cfRule>
  </conditionalFormatting>
  <conditionalFormatting sqref="D41">
    <cfRule type="containsText" dxfId="112" priority="16067" operator="containsText" text="M">
      <formula>NOT(ISERROR(SEARCH("M",D41)))</formula>
    </cfRule>
  </conditionalFormatting>
  <conditionalFormatting sqref="D41">
    <cfRule type="containsText" dxfId="113" priority="16068" operator="containsText" text="F">
      <formula>NOT(ISERROR(SEARCH("F",D41)))</formula>
    </cfRule>
  </conditionalFormatting>
  <conditionalFormatting sqref="D41">
    <cfRule type="containsText" dxfId="114" priority="16069" operator="containsText" text="P">
      <formula>NOT(ISERROR(SEARCH("P",D41)))</formula>
    </cfRule>
  </conditionalFormatting>
  <conditionalFormatting sqref="D41">
    <cfRule type="containsText" dxfId="115" priority="16070" operator="containsText" text="TI-S">
      <formula>NOT(ISERROR(SEARCH("TI-S",D41)))</formula>
    </cfRule>
  </conditionalFormatting>
  <conditionalFormatting sqref="D41">
    <cfRule type="containsText" dxfId="116" priority="16071" operator="containsText" text="TTR">
      <formula>NOT(ISERROR(SEARCH("TTR",D41)))</formula>
    </cfRule>
  </conditionalFormatting>
  <conditionalFormatting sqref="D41">
    <cfRule type="containsText" dxfId="117" priority="16072" operator="containsText" text="CRT">
      <formula>NOT(ISERROR(SEARCH("CRT",D41)))</formula>
    </cfRule>
  </conditionalFormatting>
  <conditionalFormatting sqref="D41">
    <cfRule type="containsText" dxfId="118" priority="16073" operator="containsText" text="LCG">
      <formula>NOT(ISERROR(SEARCH("LCG",D41)))</formula>
    </cfRule>
  </conditionalFormatting>
  <conditionalFormatting sqref="D41">
    <cfRule type="containsText" dxfId="119" priority="16074" operator="containsText" text="LP">
      <formula>NOT(ISERROR(SEARCH("LP",D41)))</formula>
    </cfRule>
  </conditionalFormatting>
  <conditionalFormatting sqref="D41">
    <cfRule type="containsText" dxfId="120" priority="16075" operator="containsText" text="LSG">
      <formula>NOT(ISERROR(SEARCH("LSG",D41)))</formula>
    </cfRule>
  </conditionalFormatting>
  <conditionalFormatting sqref="D41">
    <cfRule type="containsText" dxfId="121" priority="16076" operator="containsText" text="V">
      <formula>NOT(ISERROR(SEARCH("V",D41)))</formula>
    </cfRule>
  </conditionalFormatting>
  <conditionalFormatting sqref="D41">
    <cfRule type="containsText" dxfId="124" priority="16077" operator="containsText" text="TS-S">
      <formula>NOT(ISERROR(SEARCH("TS-S",D41)))</formula>
    </cfRule>
  </conditionalFormatting>
  <conditionalFormatting sqref="D41">
    <cfRule type="containsText" dxfId="122" priority="16078" operator="containsText" text="TS">
      <formula>NOT(ISERROR(SEARCH("TS",D41)))</formula>
    </cfRule>
  </conditionalFormatting>
  <conditionalFormatting sqref="D41">
    <cfRule type="containsText" dxfId="125" priority="16079" operator="containsText" text="TI">
      <formula>NOT(ISERROR(SEARCH("TI",D41)))</formula>
    </cfRule>
  </conditionalFormatting>
  <conditionalFormatting sqref="D41">
    <cfRule type="containsText" dxfId="123" priority="16080" operator="containsText" text="L">
      <formula>NOT(ISERROR(SEARCH("L",D41)))</formula>
    </cfRule>
  </conditionalFormatting>
  <conditionalFormatting sqref="D41">
    <cfRule type="containsText" dxfId="110" priority="16081" operator="containsText" text="D">
      <formula>NOT(ISERROR(SEARCH("D",D41)))</formula>
    </cfRule>
  </conditionalFormatting>
  <conditionalFormatting sqref="D41">
    <cfRule type="containsText" dxfId="111" priority="16082" operator="containsText" text="A">
      <formula>NOT(ISERROR(SEARCH("A",D41)))</formula>
    </cfRule>
  </conditionalFormatting>
  <conditionalFormatting sqref="D41">
    <cfRule type="containsText" dxfId="112" priority="16083" operator="containsText" text="M">
      <formula>NOT(ISERROR(SEARCH("M",D41)))</formula>
    </cfRule>
  </conditionalFormatting>
  <conditionalFormatting sqref="D41">
    <cfRule type="containsText" dxfId="113" priority="16084" operator="containsText" text="F">
      <formula>NOT(ISERROR(SEARCH("F",D41)))</formula>
    </cfRule>
  </conditionalFormatting>
  <conditionalFormatting sqref="D41">
    <cfRule type="containsText" dxfId="114" priority="16085" operator="containsText" text="P">
      <formula>NOT(ISERROR(SEARCH("P",D41)))</formula>
    </cfRule>
  </conditionalFormatting>
  <conditionalFormatting sqref="D41">
    <cfRule type="containsText" dxfId="115" priority="16086" operator="containsText" text="TI-S">
      <formula>NOT(ISERROR(SEARCH("TI-S",D41)))</formula>
    </cfRule>
  </conditionalFormatting>
  <conditionalFormatting sqref="D41">
    <cfRule type="containsText" dxfId="116" priority="16087" operator="containsText" text="TTR">
      <formula>NOT(ISERROR(SEARCH("TTR",D41)))</formula>
    </cfRule>
  </conditionalFormatting>
  <conditionalFormatting sqref="D41">
    <cfRule type="containsText" dxfId="117" priority="16088" operator="containsText" text="CRT">
      <formula>NOT(ISERROR(SEARCH("CRT",D41)))</formula>
    </cfRule>
  </conditionalFormatting>
  <conditionalFormatting sqref="D41">
    <cfRule type="containsText" dxfId="118" priority="16089" operator="containsText" text="LCG">
      <formula>NOT(ISERROR(SEARCH("LCG",D41)))</formula>
    </cfRule>
  </conditionalFormatting>
  <conditionalFormatting sqref="D41">
    <cfRule type="containsText" dxfId="119" priority="16090" operator="containsText" text="LP">
      <formula>NOT(ISERROR(SEARCH("LP",D41)))</formula>
    </cfRule>
  </conditionalFormatting>
  <conditionalFormatting sqref="D41">
    <cfRule type="containsText" dxfId="120" priority="16091" operator="containsText" text="LSG">
      <formula>NOT(ISERROR(SEARCH("LSG",D41)))</formula>
    </cfRule>
  </conditionalFormatting>
  <conditionalFormatting sqref="D41">
    <cfRule type="containsText" dxfId="121" priority="16092" operator="containsText" text="V">
      <formula>NOT(ISERROR(SEARCH("V",D41)))</formula>
    </cfRule>
  </conditionalFormatting>
  <conditionalFormatting sqref="D41">
    <cfRule type="containsText" dxfId="122" priority="16093" operator="containsText" text="TS">
      <formula>NOT(ISERROR(SEARCH("TS",D41)))</formula>
    </cfRule>
  </conditionalFormatting>
  <conditionalFormatting sqref="D41">
    <cfRule type="containsText" dxfId="123" priority="16094" operator="containsText" text="L">
      <formula>NOT(ISERROR(SEARCH("L",D41)))</formula>
    </cfRule>
  </conditionalFormatting>
  <conditionalFormatting sqref="D41">
    <cfRule type="containsText" dxfId="124" priority="16095" operator="containsText" text="TS-S">
      <formula>NOT(ISERROR(SEARCH("TS-S",D41)))</formula>
    </cfRule>
  </conditionalFormatting>
  <conditionalFormatting sqref="D41">
    <cfRule type="containsText" dxfId="125" priority="16096" operator="containsText" text="TI">
      <formula>NOT(ISERROR(SEARCH("TI",D41)))</formula>
    </cfRule>
  </conditionalFormatting>
  <conditionalFormatting sqref="D41">
    <cfRule type="containsText" dxfId="111" priority="16097" operator="containsText" text="A">
      <formula>NOT(ISERROR(SEARCH("A",D41)))</formula>
    </cfRule>
  </conditionalFormatting>
  <conditionalFormatting sqref="D41">
    <cfRule type="containsText" dxfId="112" priority="16098" operator="containsText" text="M">
      <formula>NOT(ISERROR(SEARCH("M",D41)))</formula>
    </cfRule>
  </conditionalFormatting>
  <conditionalFormatting sqref="D41">
    <cfRule type="containsText" dxfId="113" priority="16099" operator="containsText" text="F">
      <formula>NOT(ISERROR(SEARCH("F",D41)))</formula>
    </cfRule>
  </conditionalFormatting>
  <conditionalFormatting sqref="D41">
    <cfRule type="containsText" dxfId="114" priority="16100" operator="containsText" text="P">
      <formula>NOT(ISERROR(SEARCH("P",D41)))</formula>
    </cfRule>
  </conditionalFormatting>
  <conditionalFormatting sqref="D41">
    <cfRule type="containsText" dxfId="115" priority="16101" operator="containsText" text="TI-S">
      <formula>NOT(ISERROR(SEARCH("TI-S",D41)))</formula>
    </cfRule>
  </conditionalFormatting>
  <conditionalFormatting sqref="D41">
    <cfRule type="containsText" dxfId="116" priority="16102" operator="containsText" text="TTR">
      <formula>NOT(ISERROR(SEARCH("TTR",D41)))</formula>
    </cfRule>
  </conditionalFormatting>
  <conditionalFormatting sqref="D41">
    <cfRule type="containsText" dxfId="117" priority="16103" operator="containsText" text="CRT">
      <formula>NOT(ISERROR(SEARCH("CRT",D41)))</formula>
    </cfRule>
  </conditionalFormatting>
  <conditionalFormatting sqref="D41">
    <cfRule type="containsText" dxfId="118" priority="16104" operator="containsText" text="LCG">
      <formula>NOT(ISERROR(SEARCH("LCG",D41)))</formula>
    </cfRule>
  </conditionalFormatting>
  <conditionalFormatting sqref="D41">
    <cfRule type="containsText" dxfId="119" priority="16105" operator="containsText" text="LP">
      <formula>NOT(ISERROR(SEARCH("LP",D41)))</formula>
    </cfRule>
  </conditionalFormatting>
  <conditionalFormatting sqref="D41">
    <cfRule type="containsText" dxfId="120" priority="16106" operator="containsText" text="LSG">
      <formula>NOT(ISERROR(SEARCH("LSG",D41)))</formula>
    </cfRule>
  </conditionalFormatting>
  <conditionalFormatting sqref="D41">
    <cfRule type="containsText" dxfId="121" priority="16107" operator="containsText" text="V">
      <formula>NOT(ISERROR(SEARCH("V",D41)))</formula>
    </cfRule>
  </conditionalFormatting>
  <conditionalFormatting sqref="D41">
    <cfRule type="containsText" dxfId="122" priority="16108" operator="containsText" text="TS">
      <formula>NOT(ISERROR(SEARCH("TS",D41)))</formula>
    </cfRule>
  </conditionalFormatting>
  <conditionalFormatting sqref="D41">
    <cfRule type="containsText" dxfId="123" priority="16109" operator="containsText" text="L">
      <formula>NOT(ISERROR(SEARCH("L",D41)))</formula>
    </cfRule>
  </conditionalFormatting>
  <conditionalFormatting sqref="D41">
    <cfRule type="containsText" dxfId="110" priority="16110" operator="containsText" text="D">
      <formula>NOT(ISERROR(SEARCH("D",D41)))</formula>
    </cfRule>
  </conditionalFormatting>
  <conditionalFormatting sqref="J41">
    <cfRule type="cellIs" dxfId="158" priority="16111" operator="between">
      <formula>22</formula>
      <formula>50</formula>
    </cfRule>
  </conditionalFormatting>
  <conditionalFormatting sqref="J41">
    <cfRule type="cellIs" dxfId="157" priority="16112" operator="between">
      <formula>1</formula>
      <formula>21</formula>
    </cfRule>
  </conditionalFormatting>
  <conditionalFormatting sqref="O41">
    <cfRule type="containsText" dxfId="175" priority="16113" operator="containsText" text="LSG">
      <formula>NOT(ISERROR(SEARCH("LSG",O41)))</formula>
    </cfRule>
  </conditionalFormatting>
  <conditionalFormatting sqref="O41">
    <cfRule type="containsText" dxfId="176" priority="16114" operator="containsText" text="V">
      <formula>NOT(ISERROR(SEARCH("V",O41)))</formula>
    </cfRule>
  </conditionalFormatting>
  <conditionalFormatting sqref="O41">
    <cfRule type="containsText" dxfId="177" priority="16115" operator="containsText" text="L">
      <formula>NOT(ISERROR(SEARCH("L",O41)))</formula>
    </cfRule>
  </conditionalFormatting>
  <conditionalFormatting sqref="O41">
    <cfRule type="containsText" dxfId="178" priority="16116" operator="containsText" text="TI">
      <formula>NOT(ISERROR(SEARCH("TI",O41)))</formula>
    </cfRule>
  </conditionalFormatting>
  <conditionalFormatting sqref="O41">
    <cfRule type="containsText" dxfId="179" priority="16117" operator="containsText" text="P">
      <formula>NOT(ISERROR(SEARCH("P",O41)))</formula>
    </cfRule>
  </conditionalFormatting>
  <conditionalFormatting sqref="O41">
    <cfRule type="containsText" dxfId="180" priority="16118" operator="containsText" text="TI-S">
      <formula>NOT(ISERROR(SEARCH("TI-S",O41)))</formula>
    </cfRule>
  </conditionalFormatting>
  <conditionalFormatting sqref="O41">
    <cfRule type="containsText" dxfId="181" priority="16119" operator="containsText" text="TTR">
      <formula>NOT(ISERROR(SEARCH("TTR",O41)))</formula>
    </cfRule>
  </conditionalFormatting>
  <conditionalFormatting sqref="O41">
    <cfRule type="containsText" dxfId="182" priority="16120" operator="containsText" text="CRT">
      <formula>NOT(ISERROR(SEARCH("CRT",O41)))</formula>
    </cfRule>
  </conditionalFormatting>
  <conditionalFormatting sqref="O41">
    <cfRule type="containsText" dxfId="183" priority="16121" operator="containsText" text="LCG">
      <formula>NOT(ISERROR(SEARCH("LCG",O41)))</formula>
    </cfRule>
  </conditionalFormatting>
  <conditionalFormatting sqref="O41">
    <cfRule type="containsText" dxfId="184" priority="16122" operator="containsText" text="M">
      <formula>NOT(ISERROR(SEARCH("M",O41)))</formula>
    </cfRule>
  </conditionalFormatting>
  <conditionalFormatting sqref="O41">
    <cfRule type="containsText" dxfId="185" priority="16123" operator="containsText" text="F">
      <formula>NOT(ISERROR(SEARCH("F",O41)))</formula>
    </cfRule>
  </conditionalFormatting>
  <conditionalFormatting sqref="O41">
    <cfRule type="containsText" dxfId="179" priority="16124" operator="containsText" text="P">
      <formula>NOT(ISERROR(SEARCH("P",O41)))</formula>
    </cfRule>
  </conditionalFormatting>
  <conditionalFormatting sqref="O41">
    <cfRule type="containsText" dxfId="180" priority="16125" operator="containsText" text="TI-S">
      <formula>NOT(ISERROR(SEARCH("TI-S",O41)))</formula>
    </cfRule>
  </conditionalFormatting>
  <conditionalFormatting sqref="O41">
    <cfRule type="containsText" dxfId="181" priority="16126" operator="containsText" text="TTR">
      <formula>NOT(ISERROR(SEARCH("TTR",O41)))</formula>
    </cfRule>
  </conditionalFormatting>
  <conditionalFormatting sqref="O41">
    <cfRule type="containsText" dxfId="182" priority="16127" operator="containsText" text="CRT">
      <formula>NOT(ISERROR(SEARCH("CRT",O41)))</formula>
    </cfRule>
  </conditionalFormatting>
  <conditionalFormatting sqref="O41">
    <cfRule type="containsText" dxfId="183" priority="16128" operator="containsText" text="LCG">
      <formula>NOT(ISERROR(SEARCH("LCG",O41)))</formula>
    </cfRule>
  </conditionalFormatting>
  <conditionalFormatting sqref="O41">
    <cfRule type="containsText" dxfId="175" priority="16129" operator="containsText" text="LSG">
      <formula>NOT(ISERROR(SEARCH("LSG",O41)))</formula>
    </cfRule>
  </conditionalFormatting>
  <conditionalFormatting sqref="O41">
    <cfRule type="containsText" dxfId="176" priority="16130" operator="containsText" text="V">
      <formula>NOT(ISERROR(SEARCH("V",O41)))</formula>
    </cfRule>
  </conditionalFormatting>
  <conditionalFormatting sqref="O41">
    <cfRule type="containsText" dxfId="177" priority="16131" operator="containsText" text="L">
      <formula>NOT(ISERROR(SEARCH("L",O41)))</formula>
    </cfRule>
  </conditionalFormatting>
  <conditionalFormatting sqref="O41">
    <cfRule type="containsText" dxfId="186" priority="16132" operator="containsText" text="A">
      <formula>NOT(ISERROR(SEARCH("A",O41)))</formula>
    </cfRule>
  </conditionalFormatting>
  <conditionalFormatting sqref="O41">
    <cfRule type="containsText" dxfId="187" priority="16133" operator="containsText" text="LP">
      <formula>NOT(ISERROR(SEARCH("LP",O41)))</formula>
    </cfRule>
  </conditionalFormatting>
  <conditionalFormatting sqref="O41">
    <cfRule type="containsText" dxfId="188" priority="16134" operator="containsText" text="TS">
      <formula>NOT(ISERROR(SEARCH("TS",O41)))</formula>
    </cfRule>
  </conditionalFormatting>
  <conditionalFormatting sqref="P41">
    <cfRule type="containsText" dxfId="143" priority="16135" operator="containsText" text="LSG">
      <formula>NOT(ISERROR(SEARCH("LSG",P41)))</formula>
    </cfRule>
  </conditionalFormatting>
  <conditionalFormatting sqref="P41">
    <cfRule type="containsText" dxfId="144" priority="16136" operator="containsText" text="V">
      <formula>NOT(ISERROR(SEARCH("V",P41)))</formula>
    </cfRule>
  </conditionalFormatting>
  <conditionalFormatting sqref="P41">
    <cfRule type="containsText" dxfId="145" priority="16137" operator="containsText" text="L">
      <formula>NOT(ISERROR(SEARCH("L",P41)))</formula>
    </cfRule>
  </conditionalFormatting>
  <conditionalFormatting sqref="P41">
    <cfRule type="containsText" dxfId="146" priority="16138" operator="containsText" text="TI">
      <formula>NOT(ISERROR(SEARCH("TI",P41)))</formula>
    </cfRule>
  </conditionalFormatting>
  <conditionalFormatting sqref="P41">
    <cfRule type="containsText" dxfId="147" priority="16139" operator="containsText" text="P">
      <formula>NOT(ISERROR(SEARCH("P",P41)))</formula>
    </cfRule>
  </conditionalFormatting>
  <conditionalFormatting sqref="P41">
    <cfRule type="containsText" dxfId="148" priority="16140" operator="containsText" text="TI-S">
      <formula>NOT(ISERROR(SEARCH("TI-S",P41)))</formula>
    </cfRule>
  </conditionalFormatting>
  <conditionalFormatting sqref="P41">
    <cfRule type="containsText" dxfId="149" priority="16141" operator="containsText" text="TTR">
      <formula>NOT(ISERROR(SEARCH("TTR",P41)))</formula>
    </cfRule>
  </conditionalFormatting>
  <conditionalFormatting sqref="P41">
    <cfRule type="containsText" dxfId="150" priority="16142" operator="containsText" text="CRT">
      <formula>NOT(ISERROR(SEARCH("CRT",P41)))</formula>
    </cfRule>
  </conditionalFormatting>
  <conditionalFormatting sqref="P41">
    <cfRule type="containsText" dxfId="151" priority="16143" operator="containsText" text="LCG">
      <formula>NOT(ISERROR(SEARCH("LCG",P41)))</formula>
    </cfRule>
  </conditionalFormatting>
  <conditionalFormatting sqref="P41">
    <cfRule type="containsText" dxfId="152" priority="16144" operator="containsText" text="M">
      <formula>NOT(ISERROR(SEARCH("M",P41)))</formula>
    </cfRule>
  </conditionalFormatting>
  <conditionalFormatting sqref="P41">
    <cfRule type="containsText" dxfId="153" priority="16145" operator="containsText" text="F">
      <formula>NOT(ISERROR(SEARCH("F",P41)))</formula>
    </cfRule>
  </conditionalFormatting>
  <conditionalFormatting sqref="P41">
    <cfRule type="containsText" dxfId="147" priority="16146" operator="containsText" text="P">
      <formula>NOT(ISERROR(SEARCH("P",P41)))</formula>
    </cfRule>
  </conditionalFormatting>
  <conditionalFormatting sqref="P41">
    <cfRule type="containsText" dxfId="148" priority="16147" operator="containsText" text="TI-S">
      <formula>NOT(ISERROR(SEARCH("TI-S",P41)))</formula>
    </cfRule>
  </conditionalFormatting>
  <conditionalFormatting sqref="P41">
    <cfRule type="containsText" dxfId="149" priority="16148" operator="containsText" text="TTR">
      <formula>NOT(ISERROR(SEARCH("TTR",P41)))</formula>
    </cfRule>
  </conditionalFormatting>
  <conditionalFormatting sqref="P41">
    <cfRule type="containsText" dxfId="150" priority="16149" operator="containsText" text="CRT">
      <formula>NOT(ISERROR(SEARCH("CRT",P41)))</formula>
    </cfRule>
  </conditionalFormatting>
  <conditionalFormatting sqref="P41">
    <cfRule type="containsText" dxfId="151" priority="16150" operator="containsText" text="LCG">
      <formula>NOT(ISERROR(SEARCH("LCG",P41)))</formula>
    </cfRule>
  </conditionalFormatting>
  <conditionalFormatting sqref="P41">
    <cfRule type="containsText" dxfId="143" priority="16151" operator="containsText" text="LSG">
      <formula>NOT(ISERROR(SEARCH("LSG",P41)))</formula>
    </cfRule>
  </conditionalFormatting>
  <conditionalFormatting sqref="P41">
    <cfRule type="containsText" dxfId="144" priority="16152" operator="containsText" text="V">
      <formula>NOT(ISERROR(SEARCH("V",P41)))</formula>
    </cfRule>
  </conditionalFormatting>
  <conditionalFormatting sqref="P41">
    <cfRule type="containsText" dxfId="145" priority="16153" operator="containsText" text="L">
      <formula>NOT(ISERROR(SEARCH("L",P41)))</formula>
    </cfRule>
  </conditionalFormatting>
  <conditionalFormatting sqref="P41">
    <cfRule type="containsText" dxfId="154" priority="16154" operator="containsText" text="A">
      <formula>NOT(ISERROR(SEARCH("A",P41)))</formula>
    </cfRule>
  </conditionalFormatting>
  <conditionalFormatting sqref="P41">
    <cfRule type="containsText" dxfId="155" priority="16155" operator="containsText" text="LP">
      <formula>NOT(ISERROR(SEARCH("LP",P41)))</formula>
    </cfRule>
  </conditionalFormatting>
  <conditionalFormatting sqref="P41">
    <cfRule type="containsText" dxfId="156" priority="16156" operator="containsText" text="TS">
      <formula>NOT(ISERROR(SEARCH("TS",P41)))</formula>
    </cfRule>
  </conditionalFormatting>
  <conditionalFormatting sqref="Q41">
    <cfRule type="containsText" dxfId="95" priority="16157" operator="containsText" text="D">
      <formula>NOT(ISERROR(SEARCH("D",Q41)))</formula>
    </cfRule>
  </conditionalFormatting>
  <conditionalFormatting sqref="Q41">
    <cfRule type="containsText" dxfId="96" priority="16158" operator="containsText" text="LSG">
      <formula>NOT(ISERROR(SEARCH("LSG",Q41)))</formula>
    </cfRule>
  </conditionalFormatting>
  <conditionalFormatting sqref="Q41">
    <cfRule type="containsText" dxfId="97" priority="16159" operator="containsText" text="V">
      <formula>NOT(ISERROR(SEARCH("V",Q41)))</formula>
    </cfRule>
  </conditionalFormatting>
  <conditionalFormatting sqref="Q41">
    <cfRule type="containsText" dxfId="98" priority="16160" operator="containsText" text="L">
      <formula>NOT(ISERROR(SEARCH("L",Q41)))</formula>
    </cfRule>
  </conditionalFormatting>
  <conditionalFormatting sqref="Q41">
    <cfRule type="containsText" dxfId="99" priority="16161" operator="containsText" text="TI">
      <formula>NOT(ISERROR(SEARCH("TI",Q41)))</formula>
    </cfRule>
  </conditionalFormatting>
  <conditionalFormatting sqref="Q41">
    <cfRule type="containsText" dxfId="100" priority="16162" operator="containsText" text="P">
      <formula>NOT(ISERROR(SEARCH("P",Q41)))</formula>
    </cfRule>
  </conditionalFormatting>
  <conditionalFormatting sqref="Q41">
    <cfRule type="containsText" dxfId="101" priority="16163" operator="containsText" text="TI-S">
      <formula>NOT(ISERROR(SEARCH("TI-S",Q41)))</formula>
    </cfRule>
  </conditionalFormatting>
  <conditionalFormatting sqref="Q41">
    <cfRule type="containsText" dxfId="102" priority="16164" operator="containsText" text="TTR">
      <formula>NOT(ISERROR(SEARCH("TTR",Q41)))</formula>
    </cfRule>
  </conditionalFormatting>
  <conditionalFormatting sqref="Q41">
    <cfRule type="containsText" dxfId="103" priority="16165" operator="containsText" text="CRT">
      <formula>NOT(ISERROR(SEARCH("CRT",Q41)))</formula>
    </cfRule>
  </conditionalFormatting>
  <conditionalFormatting sqref="Q41">
    <cfRule type="containsText" dxfId="104" priority="16166" operator="containsText" text="LCG">
      <formula>NOT(ISERROR(SEARCH("LCG",Q41)))</formula>
    </cfRule>
  </conditionalFormatting>
  <conditionalFormatting sqref="Q41">
    <cfRule type="containsText" dxfId="105" priority="16167" operator="containsText" text="M">
      <formula>NOT(ISERROR(SEARCH("M",Q41)))</formula>
    </cfRule>
  </conditionalFormatting>
  <conditionalFormatting sqref="Q41">
    <cfRule type="containsText" dxfId="106" priority="16168" operator="containsText" text="F">
      <formula>NOT(ISERROR(SEARCH("F",Q41)))</formula>
    </cfRule>
  </conditionalFormatting>
  <conditionalFormatting sqref="Q41">
    <cfRule type="containsText" dxfId="100" priority="16169" operator="containsText" text="P">
      <formula>NOT(ISERROR(SEARCH("P",Q41)))</formula>
    </cfRule>
  </conditionalFormatting>
  <conditionalFormatting sqref="Q41">
    <cfRule type="containsText" dxfId="101" priority="16170" operator="containsText" text="TI-S">
      <formula>NOT(ISERROR(SEARCH("TI-S",Q41)))</formula>
    </cfRule>
  </conditionalFormatting>
  <conditionalFormatting sqref="Q41">
    <cfRule type="containsText" dxfId="102" priority="16171" operator="containsText" text="TTR">
      <formula>NOT(ISERROR(SEARCH("TTR",Q41)))</formula>
    </cfRule>
  </conditionalFormatting>
  <conditionalFormatting sqref="Q41">
    <cfRule type="containsText" dxfId="103" priority="16172" operator="containsText" text="CRT">
      <formula>NOT(ISERROR(SEARCH("CRT",Q41)))</formula>
    </cfRule>
  </conditionalFormatting>
  <conditionalFormatting sqref="Q41">
    <cfRule type="containsText" dxfId="104" priority="16173" operator="containsText" text="LCG">
      <formula>NOT(ISERROR(SEARCH("LCG",Q41)))</formula>
    </cfRule>
  </conditionalFormatting>
  <conditionalFormatting sqref="Q41">
    <cfRule type="containsText" dxfId="96" priority="16174" operator="containsText" text="LSG">
      <formula>NOT(ISERROR(SEARCH("LSG",Q41)))</formula>
    </cfRule>
  </conditionalFormatting>
  <conditionalFormatting sqref="Q41">
    <cfRule type="containsText" dxfId="97" priority="16175" operator="containsText" text="V">
      <formula>NOT(ISERROR(SEARCH("V",Q41)))</formula>
    </cfRule>
  </conditionalFormatting>
  <conditionalFormatting sqref="Q41">
    <cfRule type="containsText" dxfId="98" priority="16176" operator="containsText" text="L">
      <formula>NOT(ISERROR(SEARCH("L",Q41)))</formula>
    </cfRule>
  </conditionalFormatting>
  <conditionalFormatting sqref="Q41">
    <cfRule type="containsText" dxfId="107" priority="16177" operator="containsText" text="A">
      <formula>NOT(ISERROR(SEARCH("A",Q41)))</formula>
    </cfRule>
  </conditionalFormatting>
  <conditionalFormatting sqref="Q41">
    <cfRule type="containsText" dxfId="108" priority="16178" operator="containsText" text="LP">
      <formula>NOT(ISERROR(SEARCH("LP",Q41)))</formula>
    </cfRule>
  </conditionalFormatting>
  <conditionalFormatting sqref="Q41">
    <cfRule type="containsText" dxfId="109" priority="16179" operator="containsText" text="TS">
      <formula>NOT(ISERROR(SEARCH("TS",Q41)))</formula>
    </cfRule>
  </conditionalFormatting>
  <conditionalFormatting sqref="R41">
    <cfRule type="containsText" dxfId="64" priority="16180" operator="containsText" text="D">
      <formula>NOT(ISERROR(SEARCH("D",R41)))</formula>
    </cfRule>
  </conditionalFormatting>
  <conditionalFormatting sqref="R41">
    <cfRule type="containsText" dxfId="65" priority="16181" operator="containsText" text="LSG">
      <formula>NOT(ISERROR(SEARCH("LSG",R41)))</formula>
    </cfRule>
  </conditionalFormatting>
  <conditionalFormatting sqref="R41">
    <cfRule type="containsText" dxfId="66" priority="16182" operator="containsText" text="V">
      <formula>NOT(ISERROR(SEARCH("V",R41)))</formula>
    </cfRule>
  </conditionalFormatting>
  <conditionalFormatting sqref="R41">
    <cfRule type="containsText" dxfId="67" priority="16183" operator="containsText" text="L">
      <formula>NOT(ISERROR(SEARCH("L",R41)))</formula>
    </cfRule>
  </conditionalFormatting>
  <conditionalFormatting sqref="R41">
    <cfRule type="containsText" dxfId="68" priority="16184" operator="containsText" text="TI">
      <formula>NOT(ISERROR(SEARCH("TI",R41)))</formula>
    </cfRule>
  </conditionalFormatting>
  <conditionalFormatting sqref="R41">
    <cfRule type="containsText" dxfId="69" priority="16185" operator="containsText" text="P">
      <formula>NOT(ISERROR(SEARCH("P",R41)))</formula>
    </cfRule>
  </conditionalFormatting>
  <conditionalFormatting sqref="R41">
    <cfRule type="containsText" dxfId="70" priority="16186" operator="containsText" text="TI-S">
      <formula>NOT(ISERROR(SEARCH("TI-S",R41)))</formula>
    </cfRule>
  </conditionalFormatting>
  <conditionalFormatting sqref="R41">
    <cfRule type="containsText" dxfId="71" priority="16187" operator="containsText" text="TTR">
      <formula>NOT(ISERROR(SEARCH("TTR",R41)))</formula>
    </cfRule>
  </conditionalFormatting>
  <conditionalFormatting sqref="R41">
    <cfRule type="containsText" dxfId="72" priority="16188" operator="containsText" text="CRT">
      <formula>NOT(ISERROR(SEARCH("CRT",R41)))</formula>
    </cfRule>
  </conditionalFormatting>
  <conditionalFormatting sqref="R41">
    <cfRule type="containsText" dxfId="73" priority="16189" operator="containsText" text="LCG">
      <formula>NOT(ISERROR(SEARCH("LCG",R41)))</formula>
    </cfRule>
  </conditionalFormatting>
  <conditionalFormatting sqref="R41">
    <cfRule type="containsText" dxfId="74" priority="16190" operator="containsText" text="M">
      <formula>NOT(ISERROR(SEARCH("M",R41)))</formula>
    </cfRule>
  </conditionalFormatting>
  <conditionalFormatting sqref="R41">
    <cfRule type="containsText" dxfId="75" priority="16191" operator="containsText" text="F">
      <formula>NOT(ISERROR(SEARCH("F",R41)))</formula>
    </cfRule>
  </conditionalFormatting>
  <conditionalFormatting sqref="R41">
    <cfRule type="containsText" dxfId="69" priority="16192" operator="containsText" text="P">
      <formula>NOT(ISERROR(SEARCH("P",R41)))</formula>
    </cfRule>
  </conditionalFormatting>
  <conditionalFormatting sqref="R41">
    <cfRule type="containsText" dxfId="70" priority="16193" operator="containsText" text="TI-S">
      <formula>NOT(ISERROR(SEARCH("TI-S",R41)))</formula>
    </cfRule>
  </conditionalFormatting>
  <conditionalFormatting sqref="R41">
    <cfRule type="containsText" dxfId="71" priority="16194" operator="containsText" text="TTR">
      <formula>NOT(ISERROR(SEARCH("TTR",R41)))</formula>
    </cfRule>
  </conditionalFormatting>
  <conditionalFormatting sqref="R41">
    <cfRule type="containsText" dxfId="72" priority="16195" operator="containsText" text="CRT">
      <formula>NOT(ISERROR(SEARCH("CRT",R41)))</formula>
    </cfRule>
  </conditionalFormatting>
  <conditionalFormatting sqref="R41">
    <cfRule type="containsText" dxfId="73" priority="16196" operator="containsText" text="LCG">
      <formula>NOT(ISERROR(SEARCH("LCG",R41)))</formula>
    </cfRule>
  </conditionalFormatting>
  <conditionalFormatting sqref="R41">
    <cfRule type="containsText" dxfId="65" priority="16197" operator="containsText" text="LSG">
      <formula>NOT(ISERROR(SEARCH("LSG",R41)))</formula>
    </cfRule>
  </conditionalFormatting>
  <conditionalFormatting sqref="R41">
    <cfRule type="containsText" dxfId="66" priority="16198" operator="containsText" text="V">
      <formula>NOT(ISERROR(SEARCH("V",R41)))</formula>
    </cfRule>
  </conditionalFormatting>
  <conditionalFormatting sqref="R41">
    <cfRule type="containsText" dxfId="67" priority="16199" operator="containsText" text="L">
      <formula>NOT(ISERROR(SEARCH("L",R41)))</formula>
    </cfRule>
  </conditionalFormatting>
  <conditionalFormatting sqref="R41">
    <cfRule type="containsText" dxfId="76" priority="16200" operator="containsText" text="A">
      <formula>NOT(ISERROR(SEARCH("A",R41)))</formula>
    </cfRule>
  </conditionalFormatting>
  <conditionalFormatting sqref="R41">
    <cfRule type="containsText" dxfId="77" priority="16201" operator="containsText" text="LP">
      <formula>NOT(ISERROR(SEARCH("LP",R41)))</formula>
    </cfRule>
  </conditionalFormatting>
  <conditionalFormatting sqref="R41">
    <cfRule type="containsText" dxfId="78" priority="16202" operator="containsText" text="TS">
      <formula>NOT(ISERROR(SEARCH("TS",R41)))</formula>
    </cfRule>
  </conditionalFormatting>
  <conditionalFormatting sqref="AB41">
    <cfRule type="containsText" dxfId="695" priority="16203" operator="containsText" text="LSG">
      <formula>NOT(ISERROR(SEARCH("LSG",AB41)))</formula>
    </cfRule>
  </conditionalFormatting>
  <conditionalFormatting sqref="AB41">
    <cfRule type="containsText" dxfId="696" priority="16204" operator="containsText" text="V">
      <formula>NOT(ISERROR(SEARCH("V",AB41)))</formula>
    </cfRule>
  </conditionalFormatting>
  <conditionalFormatting sqref="AB41">
    <cfRule type="containsText" dxfId="697" priority="16205" operator="containsText" text="L">
      <formula>NOT(ISERROR(SEARCH("L",AB41)))</formula>
    </cfRule>
  </conditionalFormatting>
  <conditionalFormatting sqref="AB41">
    <cfRule type="containsText" dxfId="698" priority="16206" operator="containsText" text="TI">
      <formula>NOT(ISERROR(SEARCH("TI",AB41)))</formula>
    </cfRule>
  </conditionalFormatting>
  <conditionalFormatting sqref="AB41">
    <cfRule type="containsText" dxfId="699" priority="16207" operator="containsText" text="P">
      <formula>NOT(ISERROR(SEARCH("P",AB41)))</formula>
    </cfRule>
  </conditionalFormatting>
  <conditionalFormatting sqref="AB41">
    <cfRule type="containsText" dxfId="700" priority="16208" operator="containsText" text="TI-S">
      <formula>NOT(ISERROR(SEARCH("TI-S",AB41)))</formula>
    </cfRule>
  </conditionalFormatting>
  <conditionalFormatting sqref="AB41">
    <cfRule type="containsText" dxfId="701" priority="16209" operator="containsText" text="TTR">
      <formula>NOT(ISERROR(SEARCH("TTR",AB41)))</formula>
    </cfRule>
  </conditionalFormatting>
  <conditionalFormatting sqref="AB41">
    <cfRule type="containsText" dxfId="702" priority="16210" operator="containsText" text="CRT">
      <formula>NOT(ISERROR(SEARCH("CRT",AB41)))</formula>
    </cfRule>
  </conditionalFormatting>
  <conditionalFormatting sqref="AB41">
    <cfRule type="containsText" dxfId="703" priority="16211" operator="containsText" text="LCG">
      <formula>NOT(ISERROR(SEARCH("LCG",AB41)))</formula>
    </cfRule>
  </conditionalFormatting>
  <conditionalFormatting sqref="AB41">
    <cfRule type="containsText" dxfId="704" priority="16212" operator="containsText" text="M">
      <formula>NOT(ISERROR(SEARCH("M",AB41)))</formula>
    </cfRule>
  </conditionalFormatting>
  <conditionalFormatting sqref="AB41">
    <cfRule type="containsText" dxfId="705" priority="16213" operator="containsText" text="F">
      <formula>NOT(ISERROR(SEARCH("F",AB41)))</formula>
    </cfRule>
  </conditionalFormatting>
  <conditionalFormatting sqref="AB41">
    <cfRule type="containsText" dxfId="699" priority="16214" operator="containsText" text="P">
      <formula>NOT(ISERROR(SEARCH("P",AB41)))</formula>
    </cfRule>
  </conditionalFormatting>
  <conditionalFormatting sqref="AB41">
    <cfRule type="containsText" dxfId="700" priority="16215" operator="containsText" text="TI-S">
      <formula>NOT(ISERROR(SEARCH("TI-S",AB41)))</formula>
    </cfRule>
  </conditionalFormatting>
  <conditionalFormatting sqref="AB41">
    <cfRule type="containsText" dxfId="701" priority="16216" operator="containsText" text="TTR">
      <formula>NOT(ISERROR(SEARCH("TTR",AB41)))</formula>
    </cfRule>
  </conditionalFormatting>
  <conditionalFormatting sqref="AB41">
    <cfRule type="containsText" dxfId="702" priority="16217" operator="containsText" text="CRT">
      <formula>NOT(ISERROR(SEARCH("CRT",AB41)))</formula>
    </cfRule>
  </conditionalFormatting>
  <conditionalFormatting sqref="AB41">
    <cfRule type="containsText" dxfId="703" priority="16218" operator="containsText" text="LCG">
      <formula>NOT(ISERROR(SEARCH("LCG",AB41)))</formula>
    </cfRule>
  </conditionalFormatting>
  <conditionalFormatting sqref="AB41">
    <cfRule type="containsText" dxfId="706" priority="16219" operator="containsText" text="A">
      <formula>NOT(ISERROR(SEARCH("A",AB41)))</formula>
    </cfRule>
  </conditionalFormatting>
  <conditionalFormatting sqref="AB41">
    <cfRule type="containsText" dxfId="707" priority="16220" operator="containsText" text="LP">
      <formula>NOT(ISERROR(SEARCH("LP",AB41)))</formula>
    </cfRule>
  </conditionalFormatting>
  <conditionalFormatting sqref="AB41">
    <cfRule type="containsText" dxfId="708" priority="16221" operator="containsText" text="TS">
      <formula>NOT(ISERROR(SEARCH("TS",AB41)))</formula>
    </cfRule>
  </conditionalFormatting>
  <conditionalFormatting sqref="AC41">
    <cfRule type="containsText" dxfId="667" priority="16222" operator="containsText" text="LSG">
      <formula>NOT(ISERROR(SEARCH("LSG",AC41)))</formula>
    </cfRule>
  </conditionalFormatting>
  <conditionalFormatting sqref="AC41">
    <cfRule type="containsText" dxfId="668" priority="16223" operator="containsText" text="V">
      <formula>NOT(ISERROR(SEARCH("V",AC41)))</formula>
    </cfRule>
  </conditionalFormatting>
  <conditionalFormatting sqref="AC41">
    <cfRule type="containsText" dxfId="669" priority="16224" operator="containsText" text="L">
      <formula>NOT(ISERROR(SEARCH("L",AC41)))</formula>
    </cfRule>
  </conditionalFormatting>
  <conditionalFormatting sqref="AC41">
    <cfRule type="containsText" dxfId="670" priority="16225" operator="containsText" text="TI">
      <formula>NOT(ISERROR(SEARCH("TI",AC41)))</formula>
    </cfRule>
  </conditionalFormatting>
  <conditionalFormatting sqref="AC41">
    <cfRule type="containsText" dxfId="671" priority="16226" operator="containsText" text="P">
      <formula>NOT(ISERROR(SEARCH("P",AC41)))</formula>
    </cfRule>
  </conditionalFormatting>
  <conditionalFormatting sqref="AC41">
    <cfRule type="containsText" dxfId="672" priority="16227" operator="containsText" text="TI-S">
      <formula>NOT(ISERROR(SEARCH("TI-S",AC41)))</formula>
    </cfRule>
  </conditionalFormatting>
  <conditionalFormatting sqref="AC41">
    <cfRule type="containsText" dxfId="673" priority="16228" operator="containsText" text="TTR">
      <formula>NOT(ISERROR(SEARCH("TTR",AC41)))</formula>
    </cfRule>
  </conditionalFormatting>
  <conditionalFormatting sqref="AC41">
    <cfRule type="containsText" dxfId="674" priority="16229" operator="containsText" text="CRT">
      <formula>NOT(ISERROR(SEARCH("CRT",AC41)))</formula>
    </cfRule>
  </conditionalFormatting>
  <conditionalFormatting sqref="AC41">
    <cfRule type="containsText" dxfId="675" priority="16230" operator="containsText" text="LCG">
      <formula>NOT(ISERROR(SEARCH("LCG",AC41)))</formula>
    </cfRule>
  </conditionalFormatting>
  <conditionalFormatting sqref="AC41">
    <cfRule type="containsText" dxfId="676" priority="16231" operator="containsText" text="M">
      <formula>NOT(ISERROR(SEARCH("M",AC41)))</formula>
    </cfRule>
  </conditionalFormatting>
  <conditionalFormatting sqref="AC41">
    <cfRule type="containsText" dxfId="677" priority="16232" operator="containsText" text="F">
      <formula>NOT(ISERROR(SEARCH("F",AC41)))</formula>
    </cfRule>
  </conditionalFormatting>
  <conditionalFormatting sqref="AC41">
    <cfRule type="containsText" dxfId="671" priority="16233" operator="containsText" text="P">
      <formula>NOT(ISERROR(SEARCH("P",AC41)))</formula>
    </cfRule>
  </conditionalFormatting>
  <conditionalFormatting sqref="AC41">
    <cfRule type="containsText" dxfId="672" priority="16234" operator="containsText" text="TI-S">
      <formula>NOT(ISERROR(SEARCH("TI-S",AC41)))</formula>
    </cfRule>
  </conditionalFormatting>
  <conditionalFormatting sqref="AC41">
    <cfRule type="containsText" dxfId="673" priority="16235" operator="containsText" text="TTR">
      <formula>NOT(ISERROR(SEARCH("TTR",AC41)))</formula>
    </cfRule>
  </conditionalFormatting>
  <conditionalFormatting sqref="AC41">
    <cfRule type="containsText" dxfId="674" priority="16236" operator="containsText" text="CRT">
      <formula>NOT(ISERROR(SEARCH("CRT",AC41)))</formula>
    </cfRule>
  </conditionalFormatting>
  <conditionalFormatting sqref="AC41">
    <cfRule type="containsText" dxfId="675" priority="16237" operator="containsText" text="LCG">
      <formula>NOT(ISERROR(SEARCH("LCG",AC41)))</formula>
    </cfRule>
  </conditionalFormatting>
  <conditionalFormatting sqref="AC41">
    <cfRule type="containsText" dxfId="667" priority="16238" operator="containsText" text="LSG">
      <formula>NOT(ISERROR(SEARCH("LSG",AC41)))</formula>
    </cfRule>
  </conditionalFormatting>
  <conditionalFormatting sqref="AC41">
    <cfRule type="containsText" dxfId="668" priority="16239" operator="containsText" text="V">
      <formula>NOT(ISERROR(SEARCH("V",AC41)))</formula>
    </cfRule>
  </conditionalFormatting>
  <conditionalFormatting sqref="AC41">
    <cfRule type="containsText" dxfId="669" priority="16240" operator="containsText" text="L">
      <formula>NOT(ISERROR(SEARCH("L",AC41)))</formula>
    </cfRule>
  </conditionalFormatting>
  <conditionalFormatting sqref="AC41">
    <cfRule type="containsText" dxfId="678" priority="16241" operator="containsText" text="A">
      <formula>NOT(ISERROR(SEARCH("A",AC41)))</formula>
    </cfRule>
  </conditionalFormatting>
  <conditionalFormatting sqref="AC41">
    <cfRule type="containsText" dxfId="679" priority="16242" operator="containsText" text="LP">
      <formula>NOT(ISERROR(SEARCH("LP",AC41)))</formula>
    </cfRule>
  </conditionalFormatting>
  <conditionalFormatting sqref="AC41">
    <cfRule type="containsText" dxfId="680" priority="16243" operator="containsText" text="TS">
      <formula>NOT(ISERROR(SEARCH("TS",AC41)))</formula>
    </cfRule>
  </conditionalFormatting>
  <conditionalFormatting sqref="AD41">
    <cfRule type="containsText" dxfId="639" priority="16244" operator="containsText" text="LSG">
      <formula>NOT(ISERROR(SEARCH("LSG",AD41)))</formula>
    </cfRule>
  </conditionalFormatting>
  <conditionalFormatting sqref="AD41">
    <cfRule type="containsText" dxfId="640" priority="16245" operator="containsText" text="V">
      <formula>NOT(ISERROR(SEARCH("V",AD41)))</formula>
    </cfRule>
  </conditionalFormatting>
  <conditionalFormatting sqref="AD41">
    <cfRule type="containsText" dxfId="641" priority="16246" operator="containsText" text="L">
      <formula>NOT(ISERROR(SEARCH("L",AD41)))</formula>
    </cfRule>
  </conditionalFormatting>
  <conditionalFormatting sqref="AD41">
    <cfRule type="containsText" dxfId="642" priority="16247" operator="containsText" text="TI">
      <formula>NOT(ISERROR(SEARCH("TI",AD41)))</formula>
    </cfRule>
  </conditionalFormatting>
  <conditionalFormatting sqref="AD41">
    <cfRule type="containsText" dxfId="643" priority="16248" operator="containsText" text="P">
      <formula>NOT(ISERROR(SEARCH("P",AD41)))</formula>
    </cfRule>
  </conditionalFormatting>
  <conditionalFormatting sqref="AD41">
    <cfRule type="containsText" dxfId="644" priority="16249" operator="containsText" text="TI-S">
      <formula>NOT(ISERROR(SEARCH("TI-S",AD41)))</formula>
    </cfRule>
  </conditionalFormatting>
  <conditionalFormatting sqref="AD41">
    <cfRule type="containsText" dxfId="645" priority="16250" operator="containsText" text="TTR">
      <formula>NOT(ISERROR(SEARCH("TTR",AD41)))</formula>
    </cfRule>
  </conditionalFormatting>
  <conditionalFormatting sqref="AD41">
    <cfRule type="containsText" dxfId="646" priority="16251" operator="containsText" text="CRT">
      <formula>NOT(ISERROR(SEARCH("CRT",AD41)))</formula>
    </cfRule>
  </conditionalFormatting>
  <conditionalFormatting sqref="AD41">
    <cfRule type="containsText" dxfId="647" priority="16252" operator="containsText" text="LCG">
      <formula>NOT(ISERROR(SEARCH("LCG",AD41)))</formula>
    </cfRule>
  </conditionalFormatting>
  <conditionalFormatting sqref="AD41">
    <cfRule type="containsText" dxfId="648" priority="16253" operator="containsText" text="M">
      <formula>NOT(ISERROR(SEARCH("M",AD41)))</formula>
    </cfRule>
  </conditionalFormatting>
  <conditionalFormatting sqref="AD41">
    <cfRule type="containsText" dxfId="649" priority="16254" operator="containsText" text="F">
      <formula>NOT(ISERROR(SEARCH("F",AD41)))</formula>
    </cfRule>
  </conditionalFormatting>
  <conditionalFormatting sqref="AD41">
    <cfRule type="containsText" dxfId="643" priority="16255" operator="containsText" text="P">
      <formula>NOT(ISERROR(SEARCH("P",AD41)))</formula>
    </cfRule>
  </conditionalFormatting>
  <conditionalFormatting sqref="AD41">
    <cfRule type="containsText" dxfId="644" priority="16256" operator="containsText" text="TI-S">
      <formula>NOT(ISERROR(SEARCH("TI-S",AD41)))</formula>
    </cfRule>
  </conditionalFormatting>
  <conditionalFormatting sqref="AD41">
    <cfRule type="containsText" dxfId="645" priority="16257" operator="containsText" text="TTR">
      <formula>NOT(ISERROR(SEARCH("TTR",AD41)))</formula>
    </cfRule>
  </conditionalFormatting>
  <conditionalFormatting sqref="AD41">
    <cfRule type="containsText" dxfId="646" priority="16258" operator="containsText" text="CRT">
      <formula>NOT(ISERROR(SEARCH("CRT",AD41)))</formula>
    </cfRule>
  </conditionalFormatting>
  <conditionalFormatting sqref="AD41">
    <cfRule type="containsText" dxfId="647" priority="16259" operator="containsText" text="LCG">
      <formula>NOT(ISERROR(SEARCH("LCG",AD41)))</formula>
    </cfRule>
  </conditionalFormatting>
  <conditionalFormatting sqref="AD41">
    <cfRule type="containsText" dxfId="639" priority="16260" operator="containsText" text="LSG">
      <formula>NOT(ISERROR(SEARCH("LSG",AD41)))</formula>
    </cfRule>
  </conditionalFormatting>
  <conditionalFormatting sqref="AD41">
    <cfRule type="containsText" dxfId="640" priority="16261" operator="containsText" text="V">
      <formula>NOT(ISERROR(SEARCH("V",AD41)))</formula>
    </cfRule>
  </conditionalFormatting>
  <conditionalFormatting sqref="AD41">
    <cfRule type="containsText" dxfId="641" priority="16262" operator="containsText" text="L">
      <formula>NOT(ISERROR(SEARCH("L",AD41)))</formula>
    </cfRule>
  </conditionalFormatting>
  <conditionalFormatting sqref="AD41">
    <cfRule type="containsText" dxfId="650" priority="16263" operator="containsText" text="A">
      <formula>NOT(ISERROR(SEARCH("A",AD41)))</formula>
    </cfRule>
  </conditionalFormatting>
  <conditionalFormatting sqref="AD41">
    <cfRule type="containsText" dxfId="651" priority="16264" operator="containsText" text="LP">
      <formula>NOT(ISERROR(SEARCH("LP",AD41)))</formula>
    </cfRule>
  </conditionalFormatting>
  <conditionalFormatting sqref="AD41">
    <cfRule type="containsText" dxfId="652" priority="16265" operator="containsText" text="TS">
      <formula>NOT(ISERROR(SEARCH("TS",AD41)))</formula>
    </cfRule>
  </conditionalFormatting>
  <conditionalFormatting sqref="AE41">
    <cfRule type="containsText" dxfId="611" priority="16266" operator="containsText" text="LSG">
      <formula>NOT(ISERROR(SEARCH("LSG",AE41)))</formula>
    </cfRule>
  </conditionalFormatting>
  <conditionalFormatting sqref="AE41">
    <cfRule type="containsText" dxfId="612" priority="16267" operator="containsText" text="V">
      <formula>NOT(ISERROR(SEARCH("V",AE41)))</formula>
    </cfRule>
  </conditionalFormatting>
  <conditionalFormatting sqref="AE41">
    <cfRule type="containsText" dxfId="613" priority="16268" operator="containsText" text="L">
      <formula>NOT(ISERROR(SEARCH("L",AE41)))</formula>
    </cfRule>
  </conditionalFormatting>
  <conditionalFormatting sqref="AE41">
    <cfRule type="containsText" dxfId="614" priority="16269" operator="containsText" text="TI">
      <formula>NOT(ISERROR(SEARCH("TI",AE41)))</formula>
    </cfRule>
  </conditionalFormatting>
  <conditionalFormatting sqref="AE41">
    <cfRule type="containsText" dxfId="615" priority="16270" operator="containsText" text="P">
      <formula>NOT(ISERROR(SEARCH("P",AE41)))</formula>
    </cfRule>
  </conditionalFormatting>
  <conditionalFormatting sqref="AE41">
    <cfRule type="containsText" dxfId="616" priority="16271" operator="containsText" text="TI-S">
      <formula>NOT(ISERROR(SEARCH("TI-S",AE41)))</formula>
    </cfRule>
  </conditionalFormatting>
  <conditionalFormatting sqref="AE41">
    <cfRule type="containsText" dxfId="617" priority="16272" operator="containsText" text="TTR">
      <formula>NOT(ISERROR(SEARCH("TTR",AE41)))</formula>
    </cfRule>
  </conditionalFormatting>
  <conditionalFormatting sqref="AE41">
    <cfRule type="containsText" dxfId="618" priority="16273" operator="containsText" text="CRT">
      <formula>NOT(ISERROR(SEARCH("CRT",AE41)))</formula>
    </cfRule>
  </conditionalFormatting>
  <conditionalFormatting sqref="AE41">
    <cfRule type="containsText" dxfId="619" priority="16274" operator="containsText" text="LCG">
      <formula>NOT(ISERROR(SEARCH("LCG",AE41)))</formula>
    </cfRule>
  </conditionalFormatting>
  <conditionalFormatting sqref="AE41">
    <cfRule type="containsText" dxfId="620" priority="16275" operator="containsText" text="M">
      <formula>NOT(ISERROR(SEARCH("M",AE41)))</formula>
    </cfRule>
  </conditionalFormatting>
  <conditionalFormatting sqref="AE41">
    <cfRule type="containsText" dxfId="621" priority="16276" operator="containsText" text="F">
      <formula>NOT(ISERROR(SEARCH("F",AE41)))</formula>
    </cfRule>
  </conditionalFormatting>
  <conditionalFormatting sqref="AE41">
    <cfRule type="containsText" dxfId="615" priority="16277" operator="containsText" text="P">
      <formula>NOT(ISERROR(SEARCH("P",AE41)))</formula>
    </cfRule>
  </conditionalFormatting>
  <conditionalFormatting sqref="AE41">
    <cfRule type="containsText" dxfId="616" priority="16278" operator="containsText" text="TI-S">
      <formula>NOT(ISERROR(SEARCH("TI-S",AE41)))</formula>
    </cfRule>
  </conditionalFormatting>
  <conditionalFormatting sqref="AE41">
    <cfRule type="containsText" dxfId="617" priority="16279" operator="containsText" text="TTR">
      <formula>NOT(ISERROR(SEARCH("TTR",AE41)))</formula>
    </cfRule>
  </conditionalFormatting>
  <conditionalFormatting sqref="AE41">
    <cfRule type="containsText" dxfId="618" priority="16280" operator="containsText" text="CRT">
      <formula>NOT(ISERROR(SEARCH("CRT",AE41)))</formula>
    </cfRule>
  </conditionalFormatting>
  <conditionalFormatting sqref="AE41">
    <cfRule type="containsText" dxfId="619" priority="16281" operator="containsText" text="LCG">
      <formula>NOT(ISERROR(SEARCH("LCG",AE41)))</formula>
    </cfRule>
  </conditionalFormatting>
  <conditionalFormatting sqref="AE41">
    <cfRule type="containsText" dxfId="611" priority="16282" operator="containsText" text="LSG">
      <formula>NOT(ISERROR(SEARCH("LSG",AE41)))</formula>
    </cfRule>
  </conditionalFormatting>
  <conditionalFormatting sqref="AE41">
    <cfRule type="containsText" dxfId="612" priority="16283" operator="containsText" text="V">
      <formula>NOT(ISERROR(SEARCH("V",AE41)))</formula>
    </cfRule>
  </conditionalFormatting>
  <conditionalFormatting sqref="AE41">
    <cfRule type="containsText" dxfId="613" priority="16284" operator="containsText" text="L">
      <formula>NOT(ISERROR(SEARCH("L",AE41)))</formula>
    </cfRule>
  </conditionalFormatting>
  <conditionalFormatting sqref="AE41">
    <cfRule type="containsText" dxfId="622" priority="16285" operator="containsText" text="A">
      <formula>NOT(ISERROR(SEARCH("A",AE41)))</formula>
    </cfRule>
  </conditionalFormatting>
  <conditionalFormatting sqref="AE41">
    <cfRule type="containsText" dxfId="623" priority="16286" operator="containsText" text="LP">
      <formula>NOT(ISERROR(SEARCH("LP",AE41)))</formula>
    </cfRule>
  </conditionalFormatting>
  <conditionalFormatting sqref="AE41">
    <cfRule type="containsText" dxfId="624" priority="16287" operator="containsText" text="TS">
      <formula>NOT(ISERROR(SEARCH("TS",AE41)))</formula>
    </cfRule>
  </conditionalFormatting>
  <conditionalFormatting sqref="AF41">
    <cfRule type="containsText" dxfId="583" priority="16288" operator="containsText" text="LSG">
      <formula>NOT(ISERROR(SEARCH("LSG",AF41)))</formula>
    </cfRule>
  </conditionalFormatting>
  <conditionalFormatting sqref="AF41">
    <cfRule type="containsText" dxfId="584" priority="16289" operator="containsText" text="V">
      <formula>NOT(ISERROR(SEARCH("V",AF41)))</formula>
    </cfRule>
  </conditionalFormatting>
  <conditionalFormatting sqref="AF41">
    <cfRule type="containsText" dxfId="585" priority="16290" operator="containsText" text="L">
      <formula>NOT(ISERROR(SEARCH("L",AF41)))</formula>
    </cfRule>
  </conditionalFormatting>
  <conditionalFormatting sqref="AF41">
    <cfRule type="containsText" dxfId="586" priority="16291" operator="containsText" text="TI">
      <formula>NOT(ISERROR(SEARCH("TI",AF41)))</formula>
    </cfRule>
  </conditionalFormatting>
  <conditionalFormatting sqref="AF41">
    <cfRule type="containsText" dxfId="587" priority="16292" operator="containsText" text="P">
      <formula>NOT(ISERROR(SEARCH("P",AF41)))</formula>
    </cfRule>
  </conditionalFormatting>
  <conditionalFormatting sqref="AF41">
    <cfRule type="containsText" dxfId="588" priority="16293" operator="containsText" text="TI-S">
      <formula>NOT(ISERROR(SEARCH("TI-S",AF41)))</formula>
    </cfRule>
  </conditionalFormatting>
  <conditionalFormatting sqref="AF41">
    <cfRule type="containsText" dxfId="589" priority="16294" operator="containsText" text="TTR">
      <formula>NOT(ISERROR(SEARCH("TTR",AF41)))</formula>
    </cfRule>
  </conditionalFormatting>
  <conditionalFormatting sqref="AF41">
    <cfRule type="containsText" dxfId="590" priority="16295" operator="containsText" text="CRT">
      <formula>NOT(ISERROR(SEARCH("CRT",AF41)))</formula>
    </cfRule>
  </conditionalFormatting>
  <conditionalFormatting sqref="AF41">
    <cfRule type="containsText" dxfId="591" priority="16296" operator="containsText" text="LCG">
      <formula>NOT(ISERROR(SEARCH("LCG",AF41)))</formula>
    </cfRule>
  </conditionalFormatting>
  <conditionalFormatting sqref="AF41">
    <cfRule type="containsText" dxfId="592" priority="16297" operator="containsText" text="M">
      <formula>NOT(ISERROR(SEARCH("M",AF41)))</formula>
    </cfRule>
  </conditionalFormatting>
  <conditionalFormatting sqref="AF41">
    <cfRule type="containsText" dxfId="593" priority="16298" operator="containsText" text="F">
      <formula>NOT(ISERROR(SEARCH("F",AF41)))</formula>
    </cfRule>
  </conditionalFormatting>
  <conditionalFormatting sqref="AF41">
    <cfRule type="containsText" dxfId="587" priority="16299" operator="containsText" text="P">
      <formula>NOT(ISERROR(SEARCH("P",AF41)))</formula>
    </cfRule>
  </conditionalFormatting>
  <conditionalFormatting sqref="AF41">
    <cfRule type="containsText" dxfId="588" priority="16300" operator="containsText" text="TI-S">
      <formula>NOT(ISERROR(SEARCH("TI-S",AF41)))</formula>
    </cfRule>
  </conditionalFormatting>
  <conditionalFormatting sqref="AF41">
    <cfRule type="containsText" dxfId="589" priority="16301" operator="containsText" text="TTR">
      <formula>NOT(ISERROR(SEARCH("TTR",AF41)))</formula>
    </cfRule>
  </conditionalFormatting>
  <conditionalFormatting sqref="AF41">
    <cfRule type="containsText" dxfId="590" priority="16302" operator="containsText" text="CRT">
      <formula>NOT(ISERROR(SEARCH("CRT",AF41)))</formula>
    </cfRule>
  </conditionalFormatting>
  <conditionalFormatting sqref="AF41">
    <cfRule type="containsText" dxfId="591" priority="16303" operator="containsText" text="LCG">
      <formula>NOT(ISERROR(SEARCH("LCG",AF41)))</formula>
    </cfRule>
  </conditionalFormatting>
  <conditionalFormatting sqref="AF41">
    <cfRule type="containsText" dxfId="583" priority="16304" operator="containsText" text="LSG">
      <formula>NOT(ISERROR(SEARCH("LSG",AF41)))</formula>
    </cfRule>
  </conditionalFormatting>
  <conditionalFormatting sqref="AF41">
    <cfRule type="containsText" dxfId="584" priority="16305" operator="containsText" text="V">
      <formula>NOT(ISERROR(SEARCH("V",AF41)))</formula>
    </cfRule>
  </conditionalFormatting>
  <conditionalFormatting sqref="AF41">
    <cfRule type="containsText" dxfId="585" priority="16306" operator="containsText" text="L">
      <formula>NOT(ISERROR(SEARCH("L",AF41)))</formula>
    </cfRule>
  </conditionalFormatting>
  <conditionalFormatting sqref="AF41">
    <cfRule type="containsText" dxfId="594" priority="16307" operator="containsText" text="A">
      <formula>NOT(ISERROR(SEARCH("A",AF41)))</formula>
    </cfRule>
  </conditionalFormatting>
  <conditionalFormatting sqref="AF41">
    <cfRule type="containsText" dxfId="595" priority="16308" operator="containsText" text="LP">
      <formula>NOT(ISERROR(SEARCH("LP",AF41)))</formula>
    </cfRule>
  </conditionalFormatting>
  <conditionalFormatting sqref="AF41">
    <cfRule type="containsText" dxfId="596" priority="16309" operator="containsText" text="TS">
      <formula>NOT(ISERROR(SEARCH("TS",AF41)))</formula>
    </cfRule>
  </conditionalFormatting>
  <conditionalFormatting sqref="AG41">
    <cfRule type="containsText" dxfId="555" priority="16310" operator="containsText" text="LSG">
      <formula>NOT(ISERROR(SEARCH("LSG",AG41)))</formula>
    </cfRule>
  </conditionalFormatting>
  <conditionalFormatting sqref="AG41">
    <cfRule type="containsText" dxfId="556" priority="16311" operator="containsText" text="V">
      <formula>NOT(ISERROR(SEARCH("V",AG41)))</formula>
    </cfRule>
  </conditionalFormatting>
  <conditionalFormatting sqref="AG41">
    <cfRule type="containsText" dxfId="557" priority="16312" operator="containsText" text="L">
      <formula>NOT(ISERROR(SEARCH("L",AG41)))</formula>
    </cfRule>
  </conditionalFormatting>
  <conditionalFormatting sqref="AG41">
    <cfRule type="containsText" dxfId="558" priority="16313" operator="containsText" text="TI">
      <formula>NOT(ISERROR(SEARCH("TI",AG41)))</formula>
    </cfRule>
  </conditionalFormatting>
  <conditionalFormatting sqref="AG41">
    <cfRule type="containsText" dxfId="559" priority="16314" operator="containsText" text="P">
      <formula>NOT(ISERROR(SEARCH("P",AG41)))</formula>
    </cfRule>
  </conditionalFormatting>
  <conditionalFormatting sqref="AG41">
    <cfRule type="containsText" dxfId="560" priority="16315" operator="containsText" text="TI-S">
      <formula>NOT(ISERROR(SEARCH("TI-S",AG41)))</formula>
    </cfRule>
  </conditionalFormatting>
  <conditionalFormatting sqref="AG41">
    <cfRule type="containsText" dxfId="561" priority="16316" operator="containsText" text="TTR">
      <formula>NOT(ISERROR(SEARCH("TTR",AG41)))</formula>
    </cfRule>
  </conditionalFormatting>
  <conditionalFormatting sqref="AG41">
    <cfRule type="containsText" dxfId="562" priority="16317" operator="containsText" text="CRT">
      <formula>NOT(ISERROR(SEARCH("CRT",AG41)))</formula>
    </cfRule>
  </conditionalFormatting>
  <conditionalFormatting sqref="AG41">
    <cfRule type="containsText" dxfId="563" priority="16318" operator="containsText" text="LCG">
      <formula>NOT(ISERROR(SEARCH("LCG",AG41)))</formula>
    </cfRule>
  </conditionalFormatting>
  <conditionalFormatting sqref="AG41">
    <cfRule type="containsText" dxfId="564" priority="16319" operator="containsText" text="M">
      <formula>NOT(ISERROR(SEARCH("M",AG41)))</formula>
    </cfRule>
  </conditionalFormatting>
  <conditionalFormatting sqref="AG41">
    <cfRule type="containsText" dxfId="565" priority="16320" operator="containsText" text="F">
      <formula>NOT(ISERROR(SEARCH("F",AG41)))</formula>
    </cfRule>
  </conditionalFormatting>
  <conditionalFormatting sqref="AG41">
    <cfRule type="containsText" dxfId="559" priority="16321" operator="containsText" text="P">
      <formula>NOT(ISERROR(SEARCH("P",AG41)))</formula>
    </cfRule>
  </conditionalFormatting>
  <conditionalFormatting sqref="AG41">
    <cfRule type="containsText" dxfId="560" priority="16322" operator="containsText" text="TI-S">
      <formula>NOT(ISERROR(SEARCH("TI-S",AG41)))</formula>
    </cfRule>
  </conditionalFormatting>
  <conditionalFormatting sqref="AG41">
    <cfRule type="containsText" dxfId="561" priority="16323" operator="containsText" text="TTR">
      <formula>NOT(ISERROR(SEARCH("TTR",AG41)))</formula>
    </cfRule>
  </conditionalFormatting>
  <conditionalFormatting sqref="AG41">
    <cfRule type="containsText" dxfId="562" priority="16324" operator="containsText" text="CRT">
      <formula>NOT(ISERROR(SEARCH("CRT",AG41)))</formula>
    </cfRule>
  </conditionalFormatting>
  <conditionalFormatting sqref="AG41">
    <cfRule type="containsText" dxfId="563" priority="16325" operator="containsText" text="LCG">
      <formula>NOT(ISERROR(SEARCH("LCG",AG41)))</formula>
    </cfRule>
  </conditionalFormatting>
  <conditionalFormatting sqref="AG41">
    <cfRule type="containsText" dxfId="555" priority="16326" operator="containsText" text="LSG">
      <formula>NOT(ISERROR(SEARCH("LSG",AG41)))</formula>
    </cfRule>
  </conditionalFormatting>
  <conditionalFormatting sqref="AG41">
    <cfRule type="containsText" dxfId="556" priority="16327" operator="containsText" text="V">
      <formula>NOT(ISERROR(SEARCH("V",AG41)))</formula>
    </cfRule>
  </conditionalFormatting>
  <conditionalFormatting sqref="AG41">
    <cfRule type="containsText" dxfId="557" priority="16328" operator="containsText" text="L">
      <formula>NOT(ISERROR(SEARCH("L",AG41)))</formula>
    </cfRule>
  </conditionalFormatting>
  <conditionalFormatting sqref="AG41">
    <cfRule type="containsText" dxfId="566" priority="16329" operator="containsText" text="A">
      <formula>NOT(ISERROR(SEARCH("A",AG41)))</formula>
    </cfRule>
  </conditionalFormatting>
  <conditionalFormatting sqref="AG41">
    <cfRule type="containsText" dxfId="567" priority="16330" operator="containsText" text="LP">
      <formula>NOT(ISERROR(SEARCH("LP",AG41)))</formula>
    </cfRule>
  </conditionalFormatting>
  <conditionalFormatting sqref="AG41">
    <cfRule type="containsText" dxfId="568" priority="16331" operator="containsText" text="TS">
      <formula>NOT(ISERROR(SEARCH("TS",AG41)))</formula>
    </cfRule>
  </conditionalFormatting>
  <conditionalFormatting sqref="AH41">
    <cfRule type="containsText" dxfId="527" priority="16332" operator="containsText" text="LSG">
      <formula>NOT(ISERROR(SEARCH("LSG",AH41)))</formula>
    </cfRule>
  </conditionalFormatting>
  <conditionalFormatting sqref="AH41">
    <cfRule type="containsText" dxfId="528" priority="16333" operator="containsText" text="V">
      <formula>NOT(ISERROR(SEARCH("V",AH41)))</formula>
    </cfRule>
  </conditionalFormatting>
  <conditionalFormatting sqref="AH41">
    <cfRule type="containsText" dxfId="529" priority="16334" operator="containsText" text="L">
      <formula>NOT(ISERROR(SEARCH("L",AH41)))</formula>
    </cfRule>
  </conditionalFormatting>
  <conditionalFormatting sqref="AH41">
    <cfRule type="containsText" dxfId="530" priority="16335" operator="containsText" text="TI">
      <formula>NOT(ISERROR(SEARCH("TI",AH41)))</formula>
    </cfRule>
  </conditionalFormatting>
  <conditionalFormatting sqref="AH41">
    <cfRule type="containsText" dxfId="531" priority="16336" operator="containsText" text="P">
      <formula>NOT(ISERROR(SEARCH("P",AH41)))</formula>
    </cfRule>
  </conditionalFormatting>
  <conditionalFormatting sqref="AH41">
    <cfRule type="containsText" dxfId="532" priority="16337" operator="containsText" text="TI-S">
      <formula>NOT(ISERROR(SEARCH("TI-S",AH41)))</formula>
    </cfRule>
  </conditionalFormatting>
  <conditionalFormatting sqref="AH41">
    <cfRule type="containsText" dxfId="533" priority="16338" operator="containsText" text="TTR">
      <formula>NOT(ISERROR(SEARCH("TTR",AH41)))</formula>
    </cfRule>
  </conditionalFormatting>
  <conditionalFormatting sqref="AH41">
    <cfRule type="containsText" dxfId="534" priority="16339" operator="containsText" text="CRT">
      <formula>NOT(ISERROR(SEARCH("CRT",AH41)))</formula>
    </cfRule>
  </conditionalFormatting>
  <conditionalFormatting sqref="AH41">
    <cfRule type="containsText" dxfId="535" priority="16340" operator="containsText" text="LCG">
      <formula>NOT(ISERROR(SEARCH("LCG",AH41)))</formula>
    </cfRule>
  </conditionalFormatting>
  <conditionalFormatting sqref="AH41">
    <cfRule type="containsText" dxfId="536" priority="16341" operator="containsText" text="M">
      <formula>NOT(ISERROR(SEARCH("M",AH41)))</formula>
    </cfRule>
  </conditionalFormatting>
  <conditionalFormatting sqref="AH41">
    <cfRule type="containsText" dxfId="537" priority="16342" operator="containsText" text="F">
      <formula>NOT(ISERROR(SEARCH("F",AH41)))</formula>
    </cfRule>
  </conditionalFormatting>
  <conditionalFormatting sqref="AH41">
    <cfRule type="containsText" dxfId="531" priority="16343" operator="containsText" text="P">
      <formula>NOT(ISERROR(SEARCH("P",AH41)))</formula>
    </cfRule>
  </conditionalFormatting>
  <conditionalFormatting sqref="AH41">
    <cfRule type="containsText" dxfId="532" priority="16344" operator="containsText" text="TI-S">
      <formula>NOT(ISERROR(SEARCH("TI-S",AH41)))</formula>
    </cfRule>
  </conditionalFormatting>
  <conditionalFormatting sqref="AH41">
    <cfRule type="containsText" dxfId="533" priority="16345" operator="containsText" text="TTR">
      <formula>NOT(ISERROR(SEARCH("TTR",AH41)))</formula>
    </cfRule>
  </conditionalFormatting>
  <conditionalFormatting sqref="AH41">
    <cfRule type="containsText" dxfId="534" priority="16346" operator="containsText" text="CRT">
      <formula>NOT(ISERROR(SEARCH("CRT",AH41)))</formula>
    </cfRule>
  </conditionalFormatting>
  <conditionalFormatting sqref="AH41">
    <cfRule type="containsText" dxfId="535" priority="16347" operator="containsText" text="LCG">
      <formula>NOT(ISERROR(SEARCH("LCG",AH41)))</formula>
    </cfRule>
  </conditionalFormatting>
  <conditionalFormatting sqref="AH41">
    <cfRule type="containsText" dxfId="527" priority="16348" operator="containsText" text="LSG">
      <formula>NOT(ISERROR(SEARCH("LSG",AH41)))</formula>
    </cfRule>
  </conditionalFormatting>
  <conditionalFormatting sqref="AH41">
    <cfRule type="containsText" dxfId="528" priority="16349" operator="containsText" text="V">
      <formula>NOT(ISERROR(SEARCH("V",AH41)))</formula>
    </cfRule>
  </conditionalFormatting>
  <conditionalFormatting sqref="AH41">
    <cfRule type="containsText" dxfId="529" priority="16350" operator="containsText" text="L">
      <formula>NOT(ISERROR(SEARCH("L",AH41)))</formula>
    </cfRule>
  </conditionalFormatting>
  <conditionalFormatting sqref="AH41">
    <cfRule type="containsText" dxfId="538" priority="16351" operator="containsText" text="A">
      <formula>NOT(ISERROR(SEARCH("A",AH41)))</formula>
    </cfRule>
  </conditionalFormatting>
  <conditionalFormatting sqref="AH41">
    <cfRule type="containsText" dxfId="539" priority="16352" operator="containsText" text="LP">
      <formula>NOT(ISERROR(SEARCH("LP",AH41)))</formula>
    </cfRule>
  </conditionalFormatting>
  <conditionalFormatting sqref="AH41">
    <cfRule type="containsText" dxfId="540" priority="16353" operator="containsText" text="TS">
      <formula>NOT(ISERROR(SEARCH("TS",AH41)))</formula>
    </cfRule>
  </conditionalFormatting>
  <conditionalFormatting sqref="AI41">
    <cfRule type="containsText" dxfId="497" priority="16354" operator="containsText" text="LSG">
      <formula>NOT(ISERROR(SEARCH("LSG",AI41)))</formula>
    </cfRule>
  </conditionalFormatting>
  <conditionalFormatting sqref="AI41">
    <cfRule type="containsText" dxfId="498" priority="16355" operator="containsText" text="V">
      <formula>NOT(ISERROR(SEARCH("V",AI41)))</formula>
    </cfRule>
  </conditionalFormatting>
  <conditionalFormatting sqref="AI41">
    <cfRule type="containsText" dxfId="499" priority="16356" operator="containsText" text="L">
      <formula>NOT(ISERROR(SEARCH("L",AI41)))</formula>
    </cfRule>
  </conditionalFormatting>
  <conditionalFormatting sqref="AI41">
    <cfRule type="containsText" dxfId="500" priority="16357" operator="containsText" text="TI">
      <formula>NOT(ISERROR(SEARCH("TI",AI41)))</formula>
    </cfRule>
  </conditionalFormatting>
  <conditionalFormatting sqref="AI41">
    <cfRule type="containsText" dxfId="501" priority="16358" operator="containsText" text="P">
      <formula>NOT(ISERROR(SEARCH("P",AI41)))</formula>
    </cfRule>
  </conditionalFormatting>
  <conditionalFormatting sqref="AI41">
    <cfRule type="containsText" dxfId="502" priority="16359" operator="containsText" text="TI-S">
      <formula>NOT(ISERROR(SEARCH("TI-S",AI41)))</formula>
    </cfRule>
  </conditionalFormatting>
  <conditionalFormatting sqref="AI41">
    <cfRule type="containsText" dxfId="503" priority="16360" operator="containsText" text="TTR">
      <formula>NOT(ISERROR(SEARCH("TTR",AI41)))</formula>
    </cfRule>
  </conditionalFormatting>
  <conditionalFormatting sqref="AI41">
    <cfRule type="containsText" dxfId="504" priority="16361" operator="containsText" text="CRT">
      <formula>NOT(ISERROR(SEARCH("CRT",AI41)))</formula>
    </cfRule>
  </conditionalFormatting>
  <conditionalFormatting sqref="AI41">
    <cfRule type="containsText" dxfId="505" priority="16362" operator="containsText" text="LCG">
      <formula>NOT(ISERROR(SEARCH("LCG",AI41)))</formula>
    </cfRule>
  </conditionalFormatting>
  <conditionalFormatting sqref="AI41">
    <cfRule type="containsText" dxfId="506" priority="16363" operator="containsText" text="M">
      <formula>NOT(ISERROR(SEARCH("M",AI41)))</formula>
    </cfRule>
  </conditionalFormatting>
  <conditionalFormatting sqref="AI41">
    <cfRule type="containsText" dxfId="507" priority="16364" operator="containsText" text="F">
      <formula>NOT(ISERROR(SEARCH("F",AI41)))</formula>
    </cfRule>
  </conditionalFormatting>
  <conditionalFormatting sqref="AI41">
    <cfRule type="containsText" dxfId="501" priority="16365" operator="containsText" text="P">
      <formula>NOT(ISERROR(SEARCH("P",AI41)))</formula>
    </cfRule>
  </conditionalFormatting>
  <conditionalFormatting sqref="AI41">
    <cfRule type="containsText" dxfId="502" priority="16366" operator="containsText" text="TI-S">
      <formula>NOT(ISERROR(SEARCH("TI-S",AI41)))</formula>
    </cfRule>
  </conditionalFormatting>
  <conditionalFormatting sqref="AI41">
    <cfRule type="containsText" dxfId="503" priority="16367" operator="containsText" text="TTR">
      <formula>NOT(ISERROR(SEARCH("TTR",AI41)))</formula>
    </cfRule>
  </conditionalFormatting>
  <conditionalFormatting sqref="AI41">
    <cfRule type="containsText" dxfId="504" priority="16368" operator="containsText" text="CRT">
      <formula>NOT(ISERROR(SEARCH("CRT",AI41)))</formula>
    </cfRule>
  </conditionalFormatting>
  <conditionalFormatting sqref="AI41">
    <cfRule type="containsText" dxfId="505" priority="16369" operator="containsText" text="LCG">
      <formula>NOT(ISERROR(SEARCH("LCG",AI41)))</formula>
    </cfRule>
  </conditionalFormatting>
  <conditionalFormatting sqref="AI41">
    <cfRule type="containsText" dxfId="497" priority="16370" operator="containsText" text="LSG">
      <formula>NOT(ISERROR(SEARCH("LSG",AI41)))</formula>
    </cfRule>
  </conditionalFormatting>
  <conditionalFormatting sqref="AI41">
    <cfRule type="containsText" dxfId="498" priority="16371" operator="containsText" text="V">
      <formula>NOT(ISERROR(SEARCH("V",AI41)))</formula>
    </cfRule>
  </conditionalFormatting>
  <conditionalFormatting sqref="AI41">
    <cfRule type="containsText" dxfId="499" priority="16372" operator="containsText" text="L">
      <formula>NOT(ISERROR(SEARCH("L",AI41)))</formula>
    </cfRule>
  </conditionalFormatting>
  <conditionalFormatting sqref="AI41">
    <cfRule type="containsText" dxfId="508" priority="16373" operator="containsText" text="A">
      <formula>NOT(ISERROR(SEARCH("A",AI41)))</formula>
    </cfRule>
  </conditionalFormatting>
  <conditionalFormatting sqref="AI41">
    <cfRule type="containsText" dxfId="509" priority="16374" operator="containsText" text="LP">
      <formula>NOT(ISERROR(SEARCH("LP",AI41)))</formula>
    </cfRule>
  </conditionalFormatting>
  <conditionalFormatting sqref="AI41">
    <cfRule type="containsText" dxfId="510" priority="16375" operator="containsText" text="TS">
      <formula>NOT(ISERROR(SEARCH("TS",AI41)))</formula>
    </cfRule>
  </conditionalFormatting>
  <conditionalFormatting sqref="AJ41">
    <cfRule type="containsText" dxfId="468" priority="16376" operator="containsText" text="LSG">
      <formula>NOT(ISERROR(SEARCH("LSG",AJ41)))</formula>
    </cfRule>
  </conditionalFormatting>
  <conditionalFormatting sqref="AJ41">
    <cfRule type="containsText" dxfId="469" priority="16377" operator="containsText" text="V">
      <formula>NOT(ISERROR(SEARCH("V",AJ41)))</formula>
    </cfRule>
  </conditionalFormatting>
  <conditionalFormatting sqref="AJ41">
    <cfRule type="containsText" dxfId="470" priority="16378" operator="containsText" text="L">
      <formula>NOT(ISERROR(SEARCH("L",AJ41)))</formula>
    </cfRule>
  </conditionalFormatting>
  <conditionalFormatting sqref="AJ41">
    <cfRule type="containsText" dxfId="471" priority="16379" operator="containsText" text="TI">
      <formula>NOT(ISERROR(SEARCH("TI",AJ41)))</formula>
    </cfRule>
  </conditionalFormatting>
  <conditionalFormatting sqref="AJ41">
    <cfRule type="containsText" dxfId="472" priority="16380" operator="containsText" text="P">
      <formula>NOT(ISERROR(SEARCH("P",AJ41)))</formula>
    </cfRule>
  </conditionalFormatting>
  <conditionalFormatting sqref="AJ41">
    <cfRule type="containsText" dxfId="473" priority="16381" operator="containsText" text="TI-S">
      <formula>NOT(ISERROR(SEARCH("TI-S",AJ41)))</formula>
    </cfRule>
  </conditionalFormatting>
  <conditionalFormatting sqref="AJ41">
    <cfRule type="containsText" dxfId="474" priority="16382" operator="containsText" text="TTR">
      <formula>NOT(ISERROR(SEARCH("TTR",AJ41)))</formula>
    </cfRule>
  </conditionalFormatting>
  <conditionalFormatting sqref="AJ41">
    <cfRule type="containsText" dxfId="475" priority="16383" operator="containsText" text="CRT">
      <formula>NOT(ISERROR(SEARCH("CRT",AJ41)))</formula>
    </cfRule>
  </conditionalFormatting>
  <conditionalFormatting sqref="AJ41">
    <cfRule type="containsText" dxfId="476" priority="16384" operator="containsText" text="LCG">
      <formula>NOT(ISERROR(SEARCH("LCG",AJ41)))</formula>
    </cfRule>
  </conditionalFormatting>
  <conditionalFormatting sqref="AJ41">
    <cfRule type="containsText" dxfId="477" priority="16385" operator="containsText" text="M">
      <formula>NOT(ISERROR(SEARCH("M",AJ41)))</formula>
    </cfRule>
  </conditionalFormatting>
  <conditionalFormatting sqref="AJ41">
    <cfRule type="containsText" dxfId="478" priority="16386" operator="containsText" text="F">
      <formula>NOT(ISERROR(SEARCH("F",AJ41)))</formula>
    </cfRule>
  </conditionalFormatting>
  <conditionalFormatting sqref="AJ41">
    <cfRule type="containsText" dxfId="472" priority="16387" operator="containsText" text="P">
      <formula>NOT(ISERROR(SEARCH("P",AJ41)))</formula>
    </cfRule>
  </conditionalFormatting>
  <conditionalFormatting sqref="AJ41">
    <cfRule type="containsText" dxfId="473" priority="16388" operator="containsText" text="TI-S">
      <formula>NOT(ISERROR(SEARCH("TI-S",AJ41)))</formula>
    </cfRule>
  </conditionalFormatting>
  <conditionalFormatting sqref="AJ41">
    <cfRule type="containsText" dxfId="474" priority="16389" operator="containsText" text="TTR">
      <formula>NOT(ISERROR(SEARCH("TTR",AJ41)))</formula>
    </cfRule>
  </conditionalFormatting>
  <conditionalFormatting sqref="AJ41">
    <cfRule type="containsText" dxfId="475" priority="16390" operator="containsText" text="CRT">
      <formula>NOT(ISERROR(SEARCH("CRT",AJ41)))</formula>
    </cfRule>
  </conditionalFormatting>
  <conditionalFormatting sqref="AJ41">
    <cfRule type="containsText" dxfId="476" priority="16391" operator="containsText" text="LCG">
      <formula>NOT(ISERROR(SEARCH("LCG",AJ41)))</formula>
    </cfRule>
  </conditionalFormatting>
  <conditionalFormatting sqref="AJ41">
    <cfRule type="containsText" dxfId="468" priority="16392" operator="containsText" text="LSG">
      <formula>NOT(ISERROR(SEARCH("LSG",AJ41)))</formula>
    </cfRule>
  </conditionalFormatting>
  <conditionalFormatting sqref="AJ41">
    <cfRule type="containsText" dxfId="469" priority="16393" operator="containsText" text="V">
      <formula>NOT(ISERROR(SEARCH("V",AJ41)))</formula>
    </cfRule>
  </conditionalFormatting>
  <conditionalFormatting sqref="AJ41">
    <cfRule type="containsText" dxfId="470" priority="16394" operator="containsText" text="L">
      <formula>NOT(ISERROR(SEARCH("L",AJ41)))</formula>
    </cfRule>
  </conditionalFormatting>
  <conditionalFormatting sqref="AJ41">
    <cfRule type="containsText" dxfId="479" priority="16395" operator="containsText" text="A">
      <formula>NOT(ISERROR(SEARCH("A",AJ41)))</formula>
    </cfRule>
  </conditionalFormatting>
  <conditionalFormatting sqref="AJ41">
    <cfRule type="containsText" dxfId="480" priority="16396" operator="containsText" text="LP">
      <formula>NOT(ISERROR(SEARCH("LP",AJ41)))</formula>
    </cfRule>
  </conditionalFormatting>
  <conditionalFormatting sqref="AJ41">
    <cfRule type="containsText" dxfId="481" priority="16397" operator="containsText" text="TS">
      <formula>NOT(ISERROR(SEARCH("TS",AJ41)))</formula>
    </cfRule>
  </conditionalFormatting>
  <conditionalFormatting sqref="AK41">
    <cfRule type="containsText" dxfId="439" priority="16398" operator="containsText" text="LSG">
      <formula>NOT(ISERROR(SEARCH("LSG",AK41)))</formula>
    </cfRule>
  </conditionalFormatting>
  <conditionalFormatting sqref="AK41">
    <cfRule type="containsText" dxfId="440" priority="16399" operator="containsText" text="V">
      <formula>NOT(ISERROR(SEARCH("V",AK41)))</formula>
    </cfRule>
  </conditionalFormatting>
  <conditionalFormatting sqref="AK41">
    <cfRule type="containsText" dxfId="441" priority="16400" operator="containsText" text="L">
      <formula>NOT(ISERROR(SEARCH("L",AK41)))</formula>
    </cfRule>
  </conditionalFormatting>
  <conditionalFormatting sqref="AK41">
    <cfRule type="containsText" dxfId="442" priority="16401" operator="containsText" text="TI">
      <formula>NOT(ISERROR(SEARCH("TI",AK41)))</formula>
    </cfRule>
  </conditionalFormatting>
  <conditionalFormatting sqref="AK41">
    <cfRule type="containsText" dxfId="443" priority="16402" operator="containsText" text="P">
      <formula>NOT(ISERROR(SEARCH("P",AK41)))</formula>
    </cfRule>
  </conditionalFormatting>
  <conditionalFormatting sqref="AK41">
    <cfRule type="containsText" dxfId="444" priority="16403" operator="containsText" text="TI-S">
      <formula>NOT(ISERROR(SEARCH("TI-S",AK41)))</formula>
    </cfRule>
  </conditionalFormatting>
  <conditionalFormatting sqref="AK41">
    <cfRule type="containsText" dxfId="445" priority="16404" operator="containsText" text="TTR">
      <formula>NOT(ISERROR(SEARCH("TTR",AK41)))</formula>
    </cfRule>
  </conditionalFormatting>
  <conditionalFormatting sqref="AK41">
    <cfRule type="containsText" dxfId="446" priority="16405" operator="containsText" text="CRT">
      <formula>NOT(ISERROR(SEARCH("CRT",AK41)))</formula>
    </cfRule>
  </conditionalFormatting>
  <conditionalFormatting sqref="AK41">
    <cfRule type="containsText" dxfId="447" priority="16406" operator="containsText" text="LCG">
      <formula>NOT(ISERROR(SEARCH("LCG",AK41)))</formula>
    </cfRule>
  </conditionalFormatting>
  <conditionalFormatting sqref="AK41">
    <cfRule type="containsText" dxfId="448" priority="16407" operator="containsText" text="M">
      <formula>NOT(ISERROR(SEARCH("M",AK41)))</formula>
    </cfRule>
  </conditionalFormatting>
  <conditionalFormatting sqref="AK41">
    <cfRule type="containsText" dxfId="449" priority="16408" operator="containsText" text="F">
      <formula>NOT(ISERROR(SEARCH("F",AK41)))</formula>
    </cfRule>
  </conditionalFormatting>
  <conditionalFormatting sqref="AK41">
    <cfRule type="containsText" dxfId="443" priority="16409" operator="containsText" text="P">
      <formula>NOT(ISERROR(SEARCH("P",AK41)))</formula>
    </cfRule>
  </conditionalFormatting>
  <conditionalFormatting sqref="AK41">
    <cfRule type="containsText" dxfId="444" priority="16410" operator="containsText" text="TI-S">
      <formula>NOT(ISERROR(SEARCH("TI-S",AK41)))</formula>
    </cfRule>
  </conditionalFormatting>
  <conditionalFormatting sqref="AK41">
    <cfRule type="containsText" dxfId="445" priority="16411" operator="containsText" text="TTR">
      <formula>NOT(ISERROR(SEARCH("TTR",AK41)))</formula>
    </cfRule>
  </conditionalFormatting>
  <conditionalFormatting sqref="AK41">
    <cfRule type="containsText" dxfId="446" priority="16412" operator="containsText" text="CRT">
      <formula>NOT(ISERROR(SEARCH("CRT",AK41)))</formula>
    </cfRule>
  </conditionalFormatting>
  <conditionalFormatting sqref="AK41">
    <cfRule type="containsText" dxfId="447" priority="16413" operator="containsText" text="LCG">
      <formula>NOT(ISERROR(SEARCH("LCG",AK41)))</formula>
    </cfRule>
  </conditionalFormatting>
  <conditionalFormatting sqref="AK41">
    <cfRule type="containsText" dxfId="439" priority="16414" operator="containsText" text="LSG">
      <formula>NOT(ISERROR(SEARCH("LSG",AK41)))</formula>
    </cfRule>
  </conditionalFormatting>
  <conditionalFormatting sqref="AK41">
    <cfRule type="containsText" dxfId="440" priority="16415" operator="containsText" text="V">
      <formula>NOT(ISERROR(SEARCH("V",AK41)))</formula>
    </cfRule>
  </conditionalFormatting>
  <conditionalFormatting sqref="AK41">
    <cfRule type="containsText" dxfId="441" priority="16416" operator="containsText" text="L">
      <formula>NOT(ISERROR(SEARCH("L",AK41)))</formula>
    </cfRule>
  </conditionalFormatting>
  <conditionalFormatting sqref="AK41">
    <cfRule type="containsText" dxfId="450" priority="16417" operator="containsText" text="A">
      <formula>NOT(ISERROR(SEARCH("A",AK41)))</formula>
    </cfRule>
  </conditionalFormatting>
  <conditionalFormatting sqref="AK41">
    <cfRule type="containsText" dxfId="451" priority="16418" operator="containsText" text="LP">
      <formula>NOT(ISERROR(SEARCH("LP",AK41)))</formula>
    </cfRule>
  </conditionalFormatting>
  <conditionalFormatting sqref="AK41">
    <cfRule type="containsText" dxfId="452" priority="16419" operator="containsText" text="TS">
      <formula>NOT(ISERROR(SEARCH("TS",AK41)))</formula>
    </cfRule>
  </conditionalFormatting>
  <conditionalFormatting sqref="AL41">
    <cfRule type="containsText" dxfId="410" priority="16420" operator="containsText" text="LSG">
      <formula>NOT(ISERROR(SEARCH("LSG",AL41)))</formula>
    </cfRule>
  </conditionalFormatting>
  <conditionalFormatting sqref="AL41">
    <cfRule type="containsText" dxfId="411" priority="16421" operator="containsText" text="V">
      <formula>NOT(ISERROR(SEARCH("V",AL41)))</formula>
    </cfRule>
  </conditionalFormatting>
  <conditionalFormatting sqref="AL41">
    <cfRule type="containsText" dxfId="412" priority="16422" operator="containsText" text="L">
      <formula>NOT(ISERROR(SEARCH("L",AL41)))</formula>
    </cfRule>
  </conditionalFormatting>
  <conditionalFormatting sqref="AL41">
    <cfRule type="containsText" dxfId="413" priority="16423" operator="containsText" text="TI">
      <formula>NOT(ISERROR(SEARCH("TI",AL41)))</formula>
    </cfRule>
  </conditionalFormatting>
  <conditionalFormatting sqref="AL41">
    <cfRule type="containsText" dxfId="414" priority="16424" operator="containsText" text="P">
      <formula>NOT(ISERROR(SEARCH("P",AL41)))</formula>
    </cfRule>
  </conditionalFormatting>
  <conditionalFormatting sqref="AL41">
    <cfRule type="containsText" dxfId="415" priority="16425" operator="containsText" text="TI-S">
      <formula>NOT(ISERROR(SEARCH("TI-S",AL41)))</formula>
    </cfRule>
  </conditionalFormatting>
  <conditionalFormatting sqref="AL41">
    <cfRule type="containsText" dxfId="416" priority="16426" operator="containsText" text="TTR">
      <formula>NOT(ISERROR(SEARCH("TTR",AL41)))</formula>
    </cfRule>
  </conditionalFormatting>
  <conditionalFormatting sqref="AL41">
    <cfRule type="containsText" dxfId="417" priority="16427" operator="containsText" text="CRT">
      <formula>NOT(ISERROR(SEARCH("CRT",AL41)))</formula>
    </cfRule>
  </conditionalFormatting>
  <conditionalFormatting sqref="AL41">
    <cfRule type="containsText" dxfId="418" priority="16428" operator="containsText" text="LCG">
      <formula>NOT(ISERROR(SEARCH("LCG",AL41)))</formula>
    </cfRule>
  </conditionalFormatting>
  <conditionalFormatting sqref="AL41">
    <cfRule type="containsText" dxfId="419" priority="16429" operator="containsText" text="M">
      <formula>NOT(ISERROR(SEARCH("M",AL41)))</formula>
    </cfRule>
  </conditionalFormatting>
  <conditionalFormatting sqref="AL41">
    <cfRule type="containsText" dxfId="420" priority="16430" operator="containsText" text="F">
      <formula>NOT(ISERROR(SEARCH("F",AL41)))</formula>
    </cfRule>
  </conditionalFormatting>
  <conditionalFormatting sqref="AL41">
    <cfRule type="containsText" dxfId="414" priority="16431" operator="containsText" text="P">
      <formula>NOT(ISERROR(SEARCH("P",AL41)))</formula>
    </cfRule>
  </conditionalFormatting>
  <conditionalFormatting sqref="AL41">
    <cfRule type="containsText" dxfId="415" priority="16432" operator="containsText" text="TI-S">
      <formula>NOT(ISERROR(SEARCH("TI-S",AL41)))</formula>
    </cfRule>
  </conditionalFormatting>
  <conditionalFormatting sqref="AL41">
    <cfRule type="containsText" dxfId="416" priority="16433" operator="containsText" text="TTR">
      <formula>NOT(ISERROR(SEARCH("TTR",AL41)))</formula>
    </cfRule>
  </conditionalFormatting>
  <conditionalFormatting sqref="AL41">
    <cfRule type="containsText" dxfId="417" priority="16434" operator="containsText" text="CRT">
      <formula>NOT(ISERROR(SEARCH("CRT",AL41)))</formula>
    </cfRule>
  </conditionalFormatting>
  <conditionalFormatting sqref="AL41">
    <cfRule type="containsText" dxfId="418" priority="16435" operator="containsText" text="LCG">
      <formula>NOT(ISERROR(SEARCH("LCG",AL41)))</formula>
    </cfRule>
  </conditionalFormatting>
  <conditionalFormatting sqref="AL41">
    <cfRule type="containsText" dxfId="410" priority="16436" operator="containsText" text="LSG">
      <formula>NOT(ISERROR(SEARCH("LSG",AL41)))</formula>
    </cfRule>
  </conditionalFormatting>
  <conditionalFormatting sqref="AL41">
    <cfRule type="containsText" dxfId="411" priority="16437" operator="containsText" text="V">
      <formula>NOT(ISERROR(SEARCH("V",AL41)))</formula>
    </cfRule>
  </conditionalFormatting>
  <conditionalFormatting sqref="AL41">
    <cfRule type="containsText" dxfId="412" priority="16438" operator="containsText" text="L">
      <formula>NOT(ISERROR(SEARCH("L",AL41)))</formula>
    </cfRule>
  </conditionalFormatting>
  <conditionalFormatting sqref="AL41">
    <cfRule type="containsText" dxfId="421" priority="16439" operator="containsText" text="A">
      <formula>NOT(ISERROR(SEARCH("A",AL41)))</formula>
    </cfRule>
  </conditionalFormatting>
  <conditionalFormatting sqref="AL41">
    <cfRule type="containsText" dxfId="422" priority="16440" operator="containsText" text="LP">
      <formula>NOT(ISERROR(SEARCH("LP",AL41)))</formula>
    </cfRule>
  </conditionalFormatting>
  <conditionalFormatting sqref="AL41">
    <cfRule type="containsText" dxfId="423" priority="16441" operator="containsText" text="TS">
      <formula>NOT(ISERROR(SEARCH("TS",AL41)))</formula>
    </cfRule>
  </conditionalFormatting>
  <conditionalFormatting sqref="AM41">
    <cfRule type="containsText" dxfId="381" priority="16442" operator="containsText" text="LSG">
      <formula>NOT(ISERROR(SEARCH("LSG",AM41)))</formula>
    </cfRule>
  </conditionalFormatting>
  <conditionalFormatting sqref="AM41">
    <cfRule type="containsText" dxfId="382" priority="16443" operator="containsText" text="V">
      <formula>NOT(ISERROR(SEARCH("V",AM41)))</formula>
    </cfRule>
  </conditionalFormatting>
  <conditionalFormatting sqref="AM41">
    <cfRule type="containsText" dxfId="383" priority="16444" operator="containsText" text="L">
      <formula>NOT(ISERROR(SEARCH("L",AM41)))</formula>
    </cfRule>
  </conditionalFormatting>
  <conditionalFormatting sqref="AM41">
    <cfRule type="containsText" dxfId="384" priority="16445" operator="containsText" text="TI">
      <formula>NOT(ISERROR(SEARCH("TI",AM41)))</formula>
    </cfRule>
  </conditionalFormatting>
  <conditionalFormatting sqref="AM41">
    <cfRule type="containsText" dxfId="385" priority="16446" operator="containsText" text="P">
      <formula>NOT(ISERROR(SEARCH("P",AM41)))</formula>
    </cfRule>
  </conditionalFormatting>
  <conditionalFormatting sqref="AM41">
    <cfRule type="containsText" dxfId="386" priority="16447" operator="containsText" text="TI-S">
      <formula>NOT(ISERROR(SEARCH("TI-S",AM41)))</formula>
    </cfRule>
  </conditionalFormatting>
  <conditionalFormatting sqref="AM41">
    <cfRule type="containsText" dxfId="387" priority="16448" operator="containsText" text="TTR">
      <formula>NOT(ISERROR(SEARCH("TTR",AM41)))</formula>
    </cfRule>
  </conditionalFormatting>
  <conditionalFormatting sqref="AM41">
    <cfRule type="containsText" dxfId="388" priority="16449" operator="containsText" text="CRT">
      <formula>NOT(ISERROR(SEARCH("CRT",AM41)))</formula>
    </cfRule>
  </conditionalFormatting>
  <conditionalFormatting sqref="AM41">
    <cfRule type="containsText" dxfId="389" priority="16450" operator="containsText" text="LCG">
      <formula>NOT(ISERROR(SEARCH("LCG",AM41)))</formula>
    </cfRule>
  </conditionalFormatting>
  <conditionalFormatting sqref="AM41">
    <cfRule type="containsText" dxfId="390" priority="16451" operator="containsText" text="M">
      <formula>NOT(ISERROR(SEARCH("M",AM41)))</formula>
    </cfRule>
  </conditionalFormatting>
  <conditionalFormatting sqref="AM41">
    <cfRule type="containsText" dxfId="391" priority="16452" operator="containsText" text="F">
      <formula>NOT(ISERROR(SEARCH("F",AM41)))</formula>
    </cfRule>
  </conditionalFormatting>
  <conditionalFormatting sqref="AM41">
    <cfRule type="containsText" dxfId="385" priority="16453" operator="containsText" text="P">
      <formula>NOT(ISERROR(SEARCH("P",AM41)))</formula>
    </cfRule>
  </conditionalFormatting>
  <conditionalFormatting sqref="AM41">
    <cfRule type="containsText" dxfId="386" priority="16454" operator="containsText" text="TI-S">
      <formula>NOT(ISERROR(SEARCH("TI-S",AM41)))</formula>
    </cfRule>
  </conditionalFormatting>
  <conditionalFormatting sqref="AM41">
    <cfRule type="containsText" dxfId="387" priority="16455" operator="containsText" text="TTR">
      <formula>NOT(ISERROR(SEARCH("TTR",AM41)))</formula>
    </cfRule>
  </conditionalFormatting>
  <conditionalFormatting sqref="AM41">
    <cfRule type="containsText" dxfId="388" priority="16456" operator="containsText" text="CRT">
      <formula>NOT(ISERROR(SEARCH("CRT",AM41)))</formula>
    </cfRule>
  </conditionalFormatting>
  <conditionalFormatting sqref="AM41">
    <cfRule type="containsText" dxfId="389" priority="16457" operator="containsText" text="LCG">
      <formula>NOT(ISERROR(SEARCH("LCG",AM41)))</formula>
    </cfRule>
  </conditionalFormatting>
  <conditionalFormatting sqref="AM41">
    <cfRule type="containsText" dxfId="381" priority="16458" operator="containsText" text="LSG">
      <formula>NOT(ISERROR(SEARCH("LSG",AM41)))</formula>
    </cfRule>
  </conditionalFormatting>
  <conditionalFormatting sqref="AM41">
    <cfRule type="containsText" dxfId="382" priority="16459" operator="containsText" text="V">
      <formula>NOT(ISERROR(SEARCH("V",AM41)))</formula>
    </cfRule>
  </conditionalFormatting>
  <conditionalFormatting sqref="AM41">
    <cfRule type="containsText" dxfId="383" priority="16460" operator="containsText" text="L">
      <formula>NOT(ISERROR(SEARCH("L",AM41)))</formula>
    </cfRule>
  </conditionalFormatting>
  <conditionalFormatting sqref="AM41">
    <cfRule type="containsText" dxfId="392" priority="16461" operator="containsText" text="A">
      <formula>NOT(ISERROR(SEARCH("A",AM41)))</formula>
    </cfRule>
  </conditionalFormatting>
  <conditionalFormatting sqref="AM41">
    <cfRule type="containsText" dxfId="393" priority="16462" operator="containsText" text="LP">
      <formula>NOT(ISERROR(SEARCH("LP",AM41)))</formula>
    </cfRule>
  </conditionalFormatting>
  <conditionalFormatting sqref="AM41">
    <cfRule type="containsText" dxfId="394" priority="16463" operator="containsText" text="TS">
      <formula>NOT(ISERROR(SEARCH("TS",AM41)))</formula>
    </cfRule>
  </conditionalFormatting>
  <conditionalFormatting sqref="AN41">
    <cfRule type="containsText" dxfId="352" priority="16464" operator="containsText" text="LSG">
      <formula>NOT(ISERROR(SEARCH("LSG",AN41)))</formula>
    </cfRule>
  </conditionalFormatting>
  <conditionalFormatting sqref="AN41">
    <cfRule type="containsText" dxfId="353" priority="16465" operator="containsText" text="V">
      <formula>NOT(ISERROR(SEARCH("V",AN41)))</formula>
    </cfRule>
  </conditionalFormatting>
  <conditionalFormatting sqref="AN41">
    <cfRule type="containsText" dxfId="354" priority="16466" operator="containsText" text="L">
      <formula>NOT(ISERROR(SEARCH("L",AN41)))</formula>
    </cfRule>
  </conditionalFormatting>
  <conditionalFormatting sqref="AN41">
    <cfRule type="containsText" dxfId="355" priority="16467" operator="containsText" text="TI">
      <formula>NOT(ISERROR(SEARCH("TI",AN41)))</formula>
    </cfRule>
  </conditionalFormatting>
  <conditionalFormatting sqref="AN41">
    <cfRule type="containsText" dxfId="356" priority="16468" operator="containsText" text="P">
      <formula>NOT(ISERROR(SEARCH("P",AN41)))</formula>
    </cfRule>
  </conditionalFormatting>
  <conditionalFormatting sqref="AN41">
    <cfRule type="containsText" dxfId="357" priority="16469" operator="containsText" text="TI-S">
      <formula>NOT(ISERROR(SEARCH("TI-S",AN41)))</formula>
    </cfRule>
  </conditionalFormatting>
  <conditionalFormatting sqref="AN41">
    <cfRule type="containsText" dxfId="358" priority="16470" operator="containsText" text="TTR">
      <formula>NOT(ISERROR(SEARCH("TTR",AN41)))</formula>
    </cfRule>
  </conditionalFormatting>
  <conditionalFormatting sqref="AN41">
    <cfRule type="containsText" dxfId="359" priority="16471" operator="containsText" text="CRT">
      <formula>NOT(ISERROR(SEARCH("CRT",AN41)))</formula>
    </cfRule>
  </conditionalFormatting>
  <conditionalFormatting sqref="AN41">
    <cfRule type="containsText" dxfId="360" priority="16472" operator="containsText" text="LCG">
      <formula>NOT(ISERROR(SEARCH("LCG",AN41)))</formula>
    </cfRule>
  </conditionalFormatting>
  <conditionalFormatting sqref="AN41">
    <cfRule type="containsText" dxfId="361" priority="16473" operator="containsText" text="M">
      <formula>NOT(ISERROR(SEARCH("M",AN41)))</formula>
    </cfRule>
  </conditionalFormatting>
  <conditionalFormatting sqref="AN41">
    <cfRule type="containsText" dxfId="362" priority="16474" operator="containsText" text="F">
      <formula>NOT(ISERROR(SEARCH("F",AN41)))</formula>
    </cfRule>
  </conditionalFormatting>
  <conditionalFormatting sqref="AN41">
    <cfRule type="containsText" dxfId="356" priority="16475" operator="containsText" text="P">
      <formula>NOT(ISERROR(SEARCH("P",AN41)))</formula>
    </cfRule>
  </conditionalFormatting>
  <conditionalFormatting sqref="AN41">
    <cfRule type="containsText" dxfId="357" priority="16476" operator="containsText" text="TI-S">
      <formula>NOT(ISERROR(SEARCH("TI-S",AN41)))</formula>
    </cfRule>
  </conditionalFormatting>
  <conditionalFormatting sqref="AN41">
    <cfRule type="containsText" dxfId="358" priority="16477" operator="containsText" text="TTR">
      <formula>NOT(ISERROR(SEARCH("TTR",AN41)))</formula>
    </cfRule>
  </conditionalFormatting>
  <conditionalFormatting sqref="AN41">
    <cfRule type="containsText" dxfId="359" priority="16478" operator="containsText" text="CRT">
      <formula>NOT(ISERROR(SEARCH("CRT",AN41)))</formula>
    </cfRule>
  </conditionalFormatting>
  <conditionalFormatting sqref="AN41">
    <cfRule type="containsText" dxfId="360" priority="16479" operator="containsText" text="LCG">
      <formula>NOT(ISERROR(SEARCH("LCG",AN41)))</formula>
    </cfRule>
  </conditionalFormatting>
  <conditionalFormatting sqref="AN41">
    <cfRule type="containsText" dxfId="352" priority="16480" operator="containsText" text="LSG">
      <formula>NOT(ISERROR(SEARCH("LSG",AN41)))</formula>
    </cfRule>
  </conditionalFormatting>
  <conditionalFormatting sqref="AN41">
    <cfRule type="containsText" dxfId="353" priority="16481" operator="containsText" text="V">
      <formula>NOT(ISERROR(SEARCH("V",AN41)))</formula>
    </cfRule>
  </conditionalFormatting>
  <conditionalFormatting sqref="AN41">
    <cfRule type="containsText" dxfId="354" priority="16482" operator="containsText" text="L">
      <formula>NOT(ISERROR(SEARCH("L",AN41)))</formula>
    </cfRule>
  </conditionalFormatting>
  <conditionalFormatting sqref="AN41">
    <cfRule type="containsText" dxfId="363" priority="16483" operator="containsText" text="A">
      <formula>NOT(ISERROR(SEARCH("A",AN41)))</formula>
    </cfRule>
  </conditionalFormatting>
  <conditionalFormatting sqref="AN41">
    <cfRule type="containsText" dxfId="364" priority="16484" operator="containsText" text="LP">
      <formula>NOT(ISERROR(SEARCH("LP",AN41)))</formula>
    </cfRule>
  </conditionalFormatting>
  <conditionalFormatting sqref="AN41">
    <cfRule type="containsText" dxfId="365" priority="16485" operator="containsText" text="TS">
      <formula>NOT(ISERROR(SEARCH("TS",AN41)))</formula>
    </cfRule>
  </conditionalFormatting>
  <conditionalFormatting sqref="AO41">
    <cfRule type="containsText" dxfId="323" priority="16486" operator="containsText" text="LSG">
      <formula>NOT(ISERROR(SEARCH("LSG",AO41)))</formula>
    </cfRule>
  </conditionalFormatting>
  <conditionalFormatting sqref="AO41">
    <cfRule type="containsText" dxfId="324" priority="16487" operator="containsText" text="V">
      <formula>NOT(ISERROR(SEARCH("V",AO41)))</formula>
    </cfRule>
  </conditionalFormatting>
  <conditionalFormatting sqref="AO41">
    <cfRule type="containsText" dxfId="325" priority="16488" operator="containsText" text="L">
      <formula>NOT(ISERROR(SEARCH("L",AO41)))</formula>
    </cfRule>
  </conditionalFormatting>
  <conditionalFormatting sqref="AO41">
    <cfRule type="containsText" dxfId="326" priority="16489" operator="containsText" text="TI">
      <formula>NOT(ISERROR(SEARCH("TI",AO41)))</formula>
    </cfRule>
  </conditionalFormatting>
  <conditionalFormatting sqref="AO41">
    <cfRule type="containsText" dxfId="327" priority="16490" operator="containsText" text="P">
      <formula>NOT(ISERROR(SEARCH("P",AO41)))</formula>
    </cfRule>
  </conditionalFormatting>
  <conditionalFormatting sqref="AO41">
    <cfRule type="containsText" dxfId="328" priority="16491" operator="containsText" text="TI-S">
      <formula>NOT(ISERROR(SEARCH("TI-S",AO41)))</formula>
    </cfRule>
  </conditionalFormatting>
  <conditionalFormatting sqref="AO41">
    <cfRule type="containsText" dxfId="329" priority="16492" operator="containsText" text="TTR">
      <formula>NOT(ISERROR(SEARCH("TTR",AO41)))</formula>
    </cfRule>
  </conditionalFormatting>
  <conditionalFormatting sqref="AO41">
    <cfRule type="containsText" dxfId="330" priority="16493" operator="containsText" text="CRT">
      <formula>NOT(ISERROR(SEARCH("CRT",AO41)))</formula>
    </cfRule>
  </conditionalFormatting>
  <conditionalFormatting sqref="AO41">
    <cfRule type="containsText" dxfId="331" priority="16494" operator="containsText" text="LCG">
      <formula>NOT(ISERROR(SEARCH("LCG",AO41)))</formula>
    </cfRule>
  </conditionalFormatting>
  <conditionalFormatting sqref="AO41">
    <cfRule type="containsText" dxfId="332" priority="16495" operator="containsText" text="M">
      <formula>NOT(ISERROR(SEARCH("M",AO41)))</formula>
    </cfRule>
  </conditionalFormatting>
  <conditionalFormatting sqref="AO41">
    <cfRule type="containsText" dxfId="333" priority="16496" operator="containsText" text="F">
      <formula>NOT(ISERROR(SEARCH("F",AO41)))</formula>
    </cfRule>
  </conditionalFormatting>
  <conditionalFormatting sqref="AO41">
    <cfRule type="containsText" dxfId="327" priority="16497" operator="containsText" text="P">
      <formula>NOT(ISERROR(SEARCH("P",AO41)))</formula>
    </cfRule>
  </conditionalFormatting>
  <conditionalFormatting sqref="AO41">
    <cfRule type="containsText" dxfId="328" priority="16498" operator="containsText" text="TI-S">
      <formula>NOT(ISERROR(SEARCH("TI-S",AO41)))</formula>
    </cfRule>
  </conditionalFormatting>
  <conditionalFormatting sqref="AO41">
    <cfRule type="containsText" dxfId="329" priority="16499" operator="containsText" text="TTR">
      <formula>NOT(ISERROR(SEARCH("TTR",AO41)))</formula>
    </cfRule>
  </conditionalFormatting>
  <conditionalFormatting sqref="AO41">
    <cfRule type="containsText" dxfId="330" priority="16500" operator="containsText" text="CRT">
      <formula>NOT(ISERROR(SEARCH("CRT",AO41)))</formula>
    </cfRule>
  </conditionalFormatting>
  <conditionalFormatting sqref="AO41">
    <cfRule type="containsText" dxfId="331" priority="16501" operator="containsText" text="LCG">
      <formula>NOT(ISERROR(SEARCH("LCG",AO41)))</formula>
    </cfRule>
  </conditionalFormatting>
  <conditionalFormatting sqref="AO41">
    <cfRule type="containsText" dxfId="323" priority="16502" operator="containsText" text="LSG">
      <formula>NOT(ISERROR(SEARCH("LSG",AO41)))</formula>
    </cfRule>
  </conditionalFormatting>
  <conditionalFormatting sqref="AO41">
    <cfRule type="containsText" dxfId="324" priority="16503" operator="containsText" text="V">
      <formula>NOT(ISERROR(SEARCH("V",AO41)))</formula>
    </cfRule>
  </conditionalFormatting>
  <conditionalFormatting sqref="AO41">
    <cfRule type="containsText" dxfId="325" priority="16504" operator="containsText" text="L">
      <formula>NOT(ISERROR(SEARCH("L",AO41)))</formula>
    </cfRule>
  </conditionalFormatting>
  <conditionalFormatting sqref="AO41">
    <cfRule type="containsText" dxfId="334" priority="16505" operator="containsText" text="A">
      <formula>NOT(ISERROR(SEARCH("A",AO41)))</formula>
    </cfRule>
  </conditionalFormatting>
  <conditionalFormatting sqref="AO41">
    <cfRule type="containsText" dxfId="335" priority="16506" operator="containsText" text="LP">
      <formula>NOT(ISERROR(SEARCH("LP",AO41)))</formula>
    </cfRule>
  </conditionalFormatting>
  <conditionalFormatting sqref="AO41">
    <cfRule type="containsText" dxfId="336" priority="16507" operator="containsText" text="TS">
      <formula>NOT(ISERROR(SEARCH("TS",AO41)))</formula>
    </cfRule>
  </conditionalFormatting>
  <conditionalFormatting sqref="AP41">
    <cfRule type="containsText" dxfId="294" priority="16508" operator="containsText" text="LSG">
      <formula>NOT(ISERROR(SEARCH("LSG",AP41)))</formula>
    </cfRule>
  </conditionalFormatting>
  <conditionalFormatting sqref="AP41">
    <cfRule type="containsText" dxfId="295" priority="16509" operator="containsText" text="V">
      <formula>NOT(ISERROR(SEARCH("V",AP41)))</formula>
    </cfRule>
  </conditionalFormatting>
  <conditionalFormatting sqref="AP41">
    <cfRule type="containsText" dxfId="296" priority="16510" operator="containsText" text="L">
      <formula>NOT(ISERROR(SEARCH("L",AP41)))</formula>
    </cfRule>
  </conditionalFormatting>
  <conditionalFormatting sqref="AP41">
    <cfRule type="containsText" dxfId="297" priority="16511" operator="containsText" text="TI">
      <formula>NOT(ISERROR(SEARCH("TI",AP41)))</formula>
    </cfRule>
  </conditionalFormatting>
  <conditionalFormatting sqref="AP41">
    <cfRule type="containsText" dxfId="298" priority="16512" operator="containsText" text="P">
      <formula>NOT(ISERROR(SEARCH("P",AP41)))</formula>
    </cfRule>
  </conditionalFormatting>
  <conditionalFormatting sqref="AP41">
    <cfRule type="containsText" dxfId="299" priority="16513" operator="containsText" text="TI-S">
      <formula>NOT(ISERROR(SEARCH("TI-S",AP41)))</formula>
    </cfRule>
  </conditionalFormatting>
  <conditionalFormatting sqref="AP41">
    <cfRule type="containsText" dxfId="300" priority="16514" operator="containsText" text="TTR">
      <formula>NOT(ISERROR(SEARCH("TTR",AP41)))</formula>
    </cfRule>
  </conditionalFormatting>
  <conditionalFormatting sqref="AP41">
    <cfRule type="containsText" dxfId="301" priority="16515" operator="containsText" text="CRT">
      <formula>NOT(ISERROR(SEARCH("CRT",AP41)))</formula>
    </cfRule>
  </conditionalFormatting>
  <conditionalFormatting sqref="AP41">
    <cfRule type="containsText" dxfId="302" priority="16516" operator="containsText" text="LCG">
      <formula>NOT(ISERROR(SEARCH("LCG",AP41)))</formula>
    </cfRule>
  </conditionalFormatting>
  <conditionalFormatting sqref="AP41">
    <cfRule type="containsText" dxfId="303" priority="16517" operator="containsText" text="M">
      <formula>NOT(ISERROR(SEARCH("M",AP41)))</formula>
    </cfRule>
  </conditionalFormatting>
  <conditionalFormatting sqref="AP41">
    <cfRule type="containsText" dxfId="304" priority="16518" operator="containsText" text="F">
      <formula>NOT(ISERROR(SEARCH("F",AP41)))</formula>
    </cfRule>
  </conditionalFormatting>
  <conditionalFormatting sqref="AP41">
    <cfRule type="containsText" dxfId="298" priority="16519" operator="containsText" text="P">
      <formula>NOT(ISERROR(SEARCH("P",AP41)))</formula>
    </cfRule>
  </conditionalFormatting>
  <conditionalFormatting sqref="AP41">
    <cfRule type="containsText" dxfId="299" priority="16520" operator="containsText" text="TI-S">
      <formula>NOT(ISERROR(SEARCH("TI-S",AP41)))</formula>
    </cfRule>
  </conditionalFormatting>
  <conditionalFormatting sqref="AP41">
    <cfRule type="containsText" dxfId="300" priority="16521" operator="containsText" text="TTR">
      <formula>NOT(ISERROR(SEARCH("TTR",AP41)))</formula>
    </cfRule>
  </conditionalFormatting>
  <conditionalFormatting sqref="AP41">
    <cfRule type="containsText" dxfId="301" priority="16522" operator="containsText" text="CRT">
      <formula>NOT(ISERROR(SEARCH("CRT",AP41)))</formula>
    </cfRule>
  </conditionalFormatting>
  <conditionalFormatting sqref="AP41">
    <cfRule type="containsText" dxfId="302" priority="16523" operator="containsText" text="LCG">
      <formula>NOT(ISERROR(SEARCH("LCG",AP41)))</formula>
    </cfRule>
  </conditionalFormatting>
  <conditionalFormatting sqref="AP41">
    <cfRule type="containsText" dxfId="294" priority="16524" operator="containsText" text="LSG">
      <formula>NOT(ISERROR(SEARCH("LSG",AP41)))</formula>
    </cfRule>
  </conditionalFormatting>
  <conditionalFormatting sqref="AP41">
    <cfRule type="containsText" dxfId="295" priority="16525" operator="containsText" text="V">
      <formula>NOT(ISERROR(SEARCH("V",AP41)))</formula>
    </cfRule>
  </conditionalFormatting>
  <conditionalFormatting sqref="AP41">
    <cfRule type="containsText" dxfId="296" priority="16526" operator="containsText" text="L">
      <formula>NOT(ISERROR(SEARCH("L",AP41)))</formula>
    </cfRule>
  </conditionalFormatting>
  <conditionalFormatting sqref="AP41">
    <cfRule type="containsText" dxfId="305" priority="16527" operator="containsText" text="A">
      <formula>NOT(ISERROR(SEARCH("A",AP41)))</formula>
    </cfRule>
  </conditionalFormatting>
  <conditionalFormatting sqref="AP41">
    <cfRule type="containsText" dxfId="306" priority="16528" operator="containsText" text="LP">
      <formula>NOT(ISERROR(SEARCH("LP",AP41)))</formula>
    </cfRule>
  </conditionalFormatting>
  <conditionalFormatting sqref="AP41">
    <cfRule type="containsText" dxfId="307" priority="16529" operator="containsText" text="TS">
      <formula>NOT(ISERROR(SEARCH("TS",AP41)))</formula>
    </cfRule>
  </conditionalFormatting>
  <conditionalFormatting sqref="AQ41">
    <cfRule type="containsText" dxfId="265" priority="16530" operator="containsText" text="LSG">
      <formula>NOT(ISERROR(SEARCH("LSG",AQ41)))</formula>
    </cfRule>
  </conditionalFormatting>
  <conditionalFormatting sqref="AQ41">
    <cfRule type="containsText" dxfId="266" priority="16531" operator="containsText" text="V">
      <formula>NOT(ISERROR(SEARCH("V",AQ41)))</formula>
    </cfRule>
  </conditionalFormatting>
  <conditionalFormatting sqref="AQ41">
    <cfRule type="containsText" dxfId="267" priority="16532" operator="containsText" text="L">
      <formula>NOT(ISERROR(SEARCH("L",AQ41)))</formula>
    </cfRule>
  </conditionalFormatting>
  <conditionalFormatting sqref="AQ41">
    <cfRule type="containsText" dxfId="268" priority="16533" operator="containsText" text="TI">
      <formula>NOT(ISERROR(SEARCH("TI",AQ41)))</formula>
    </cfRule>
  </conditionalFormatting>
  <conditionalFormatting sqref="AQ41">
    <cfRule type="containsText" dxfId="269" priority="16534" operator="containsText" text="P">
      <formula>NOT(ISERROR(SEARCH("P",AQ41)))</formula>
    </cfRule>
  </conditionalFormatting>
  <conditionalFormatting sqref="AQ41">
    <cfRule type="containsText" dxfId="270" priority="16535" operator="containsText" text="TI-S">
      <formula>NOT(ISERROR(SEARCH("TI-S",AQ41)))</formula>
    </cfRule>
  </conditionalFormatting>
  <conditionalFormatting sqref="AQ41">
    <cfRule type="containsText" dxfId="271" priority="16536" operator="containsText" text="TTR">
      <formula>NOT(ISERROR(SEARCH("TTR",AQ41)))</formula>
    </cfRule>
  </conditionalFormatting>
  <conditionalFormatting sqref="AQ41">
    <cfRule type="containsText" dxfId="272" priority="16537" operator="containsText" text="CRT">
      <formula>NOT(ISERROR(SEARCH("CRT",AQ41)))</formula>
    </cfRule>
  </conditionalFormatting>
  <conditionalFormatting sqref="AQ41">
    <cfRule type="containsText" dxfId="273" priority="16538" operator="containsText" text="LCG">
      <formula>NOT(ISERROR(SEARCH("LCG",AQ41)))</formula>
    </cfRule>
  </conditionalFormatting>
  <conditionalFormatting sqref="AQ41">
    <cfRule type="containsText" dxfId="274" priority="16539" operator="containsText" text="M">
      <formula>NOT(ISERROR(SEARCH("M",AQ41)))</formula>
    </cfRule>
  </conditionalFormatting>
  <conditionalFormatting sqref="AQ41">
    <cfRule type="containsText" dxfId="275" priority="16540" operator="containsText" text="F">
      <formula>NOT(ISERROR(SEARCH("F",AQ41)))</formula>
    </cfRule>
  </conditionalFormatting>
  <conditionalFormatting sqref="AQ41">
    <cfRule type="containsText" dxfId="269" priority="16541" operator="containsText" text="P">
      <formula>NOT(ISERROR(SEARCH("P",AQ41)))</formula>
    </cfRule>
  </conditionalFormatting>
  <conditionalFormatting sqref="AQ41">
    <cfRule type="containsText" dxfId="270" priority="16542" operator="containsText" text="TI-S">
      <formula>NOT(ISERROR(SEARCH("TI-S",AQ41)))</formula>
    </cfRule>
  </conditionalFormatting>
  <conditionalFormatting sqref="AQ41">
    <cfRule type="containsText" dxfId="271" priority="16543" operator="containsText" text="TTR">
      <formula>NOT(ISERROR(SEARCH("TTR",AQ41)))</formula>
    </cfRule>
  </conditionalFormatting>
  <conditionalFormatting sqref="AQ41">
    <cfRule type="containsText" dxfId="272" priority="16544" operator="containsText" text="CRT">
      <formula>NOT(ISERROR(SEARCH("CRT",AQ41)))</formula>
    </cfRule>
  </conditionalFormatting>
  <conditionalFormatting sqref="AQ41">
    <cfRule type="containsText" dxfId="273" priority="16545" operator="containsText" text="LCG">
      <formula>NOT(ISERROR(SEARCH("LCG",AQ41)))</formula>
    </cfRule>
  </conditionalFormatting>
  <conditionalFormatting sqref="AQ41">
    <cfRule type="containsText" dxfId="265" priority="16546" operator="containsText" text="LSG">
      <formula>NOT(ISERROR(SEARCH("LSG",AQ41)))</formula>
    </cfRule>
  </conditionalFormatting>
  <conditionalFormatting sqref="AQ41">
    <cfRule type="containsText" dxfId="266" priority="16547" operator="containsText" text="V">
      <formula>NOT(ISERROR(SEARCH("V",AQ41)))</formula>
    </cfRule>
  </conditionalFormatting>
  <conditionalFormatting sqref="AQ41">
    <cfRule type="containsText" dxfId="267" priority="16548" operator="containsText" text="L">
      <formula>NOT(ISERROR(SEARCH("L",AQ41)))</formula>
    </cfRule>
  </conditionalFormatting>
  <conditionalFormatting sqref="AQ41">
    <cfRule type="containsText" dxfId="276" priority="16549" operator="containsText" text="A">
      <formula>NOT(ISERROR(SEARCH("A",AQ41)))</formula>
    </cfRule>
  </conditionalFormatting>
  <conditionalFormatting sqref="AQ41">
    <cfRule type="containsText" dxfId="277" priority="16550" operator="containsText" text="LP">
      <formula>NOT(ISERROR(SEARCH("LP",AQ41)))</formula>
    </cfRule>
  </conditionalFormatting>
  <conditionalFormatting sqref="AQ41">
    <cfRule type="containsText" dxfId="278" priority="16551" operator="containsText" text="TS">
      <formula>NOT(ISERROR(SEARCH("TS",AQ41)))</formula>
    </cfRule>
  </conditionalFormatting>
  <conditionalFormatting sqref="AR41">
    <cfRule type="containsText" dxfId="236" priority="16552" operator="containsText" text="LSG">
      <formula>NOT(ISERROR(SEARCH("LSG",AR41)))</formula>
    </cfRule>
  </conditionalFormatting>
  <conditionalFormatting sqref="AR41">
    <cfRule type="containsText" dxfId="237" priority="16553" operator="containsText" text="V">
      <formula>NOT(ISERROR(SEARCH("V",AR41)))</formula>
    </cfRule>
  </conditionalFormatting>
  <conditionalFormatting sqref="AR41">
    <cfRule type="containsText" dxfId="238" priority="16554" operator="containsText" text="L">
      <formula>NOT(ISERROR(SEARCH("L",AR41)))</formula>
    </cfRule>
  </conditionalFormatting>
  <conditionalFormatting sqref="AR41">
    <cfRule type="containsText" dxfId="239" priority="16555" operator="containsText" text="TI">
      <formula>NOT(ISERROR(SEARCH("TI",AR41)))</formula>
    </cfRule>
  </conditionalFormatting>
  <conditionalFormatting sqref="AR41">
    <cfRule type="containsText" dxfId="240" priority="16556" operator="containsText" text="P">
      <formula>NOT(ISERROR(SEARCH("P",AR41)))</formula>
    </cfRule>
  </conditionalFormatting>
  <conditionalFormatting sqref="AR41">
    <cfRule type="containsText" dxfId="241" priority="16557" operator="containsText" text="TI-S">
      <formula>NOT(ISERROR(SEARCH("TI-S",AR41)))</formula>
    </cfRule>
  </conditionalFormatting>
  <conditionalFormatting sqref="AR41">
    <cfRule type="containsText" dxfId="242" priority="16558" operator="containsText" text="TTR">
      <formula>NOT(ISERROR(SEARCH("TTR",AR41)))</formula>
    </cfRule>
  </conditionalFormatting>
  <conditionalFormatting sqref="AR41">
    <cfRule type="containsText" dxfId="243" priority="16559" operator="containsText" text="CRT">
      <formula>NOT(ISERROR(SEARCH("CRT",AR41)))</formula>
    </cfRule>
  </conditionalFormatting>
  <conditionalFormatting sqref="AR41">
    <cfRule type="containsText" dxfId="244" priority="16560" operator="containsText" text="LCG">
      <formula>NOT(ISERROR(SEARCH("LCG",AR41)))</formula>
    </cfRule>
  </conditionalFormatting>
  <conditionalFormatting sqref="AR41">
    <cfRule type="containsText" dxfId="245" priority="16561" operator="containsText" text="M">
      <formula>NOT(ISERROR(SEARCH("M",AR41)))</formula>
    </cfRule>
  </conditionalFormatting>
  <conditionalFormatting sqref="AR41">
    <cfRule type="containsText" dxfId="246" priority="16562" operator="containsText" text="F">
      <formula>NOT(ISERROR(SEARCH("F",AR41)))</formula>
    </cfRule>
  </conditionalFormatting>
  <conditionalFormatting sqref="AR41">
    <cfRule type="containsText" dxfId="240" priority="16563" operator="containsText" text="P">
      <formula>NOT(ISERROR(SEARCH("P",AR41)))</formula>
    </cfRule>
  </conditionalFormatting>
  <conditionalFormatting sqref="AR41">
    <cfRule type="containsText" dxfId="241" priority="16564" operator="containsText" text="TI-S">
      <formula>NOT(ISERROR(SEARCH("TI-S",AR41)))</formula>
    </cfRule>
  </conditionalFormatting>
  <conditionalFormatting sqref="AR41">
    <cfRule type="containsText" dxfId="242" priority="16565" operator="containsText" text="TTR">
      <formula>NOT(ISERROR(SEARCH("TTR",AR41)))</formula>
    </cfRule>
  </conditionalFormatting>
  <conditionalFormatting sqref="AR41">
    <cfRule type="containsText" dxfId="243" priority="16566" operator="containsText" text="CRT">
      <formula>NOT(ISERROR(SEARCH("CRT",AR41)))</formula>
    </cfRule>
  </conditionalFormatting>
  <conditionalFormatting sqref="AR41">
    <cfRule type="containsText" dxfId="244" priority="16567" operator="containsText" text="LCG">
      <formula>NOT(ISERROR(SEARCH("LCG",AR41)))</formula>
    </cfRule>
  </conditionalFormatting>
  <conditionalFormatting sqref="AR41">
    <cfRule type="containsText" dxfId="236" priority="16568" operator="containsText" text="LSG">
      <formula>NOT(ISERROR(SEARCH("LSG",AR41)))</formula>
    </cfRule>
  </conditionalFormatting>
  <conditionalFormatting sqref="AR41">
    <cfRule type="containsText" dxfId="237" priority="16569" operator="containsText" text="V">
      <formula>NOT(ISERROR(SEARCH("V",AR41)))</formula>
    </cfRule>
  </conditionalFormatting>
  <conditionalFormatting sqref="AR41">
    <cfRule type="containsText" dxfId="238" priority="16570" operator="containsText" text="L">
      <formula>NOT(ISERROR(SEARCH("L",AR41)))</formula>
    </cfRule>
  </conditionalFormatting>
  <conditionalFormatting sqref="AR41">
    <cfRule type="containsText" dxfId="247" priority="16571" operator="containsText" text="A">
      <formula>NOT(ISERROR(SEARCH("A",AR41)))</formula>
    </cfRule>
  </conditionalFormatting>
  <conditionalFormatting sqref="AR41">
    <cfRule type="containsText" dxfId="248" priority="16572" operator="containsText" text="LP">
      <formula>NOT(ISERROR(SEARCH("LP",AR41)))</formula>
    </cfRule>
  </conditionalFormatting>
  <conditionalFormatting sqref="AR41">
    <cfRule type="containsText" dxfId="249" priority="16573" operator="containsText" text="TS">
      <formula>NOT(ISERROR(SEARCH("TS",AR41)))</formula>
    </cfRule>
  </conditionalFormatting>
  <conditionalFormatting sqref="AS41">
    <cfRule type="containsText" dxfId="207" priority="16574" operator="containsText" text="LSG">
      <formula>NOT(ISERROR(SEARCH("LSG",AS41)))</formula>
    </cfRule>
  </conditionalFormatting>
  <conditionalFormatting sqref="AS41">
    <cfRule type="containsText" dxfId="208" priority="16575" operator="containsText" text="V">
      <formula>NOT(ISERROR(SEARCH("V",AS41)))</formula>
    </cfRule>
  </conditionalFormatting>
  <conditionalFormatting sqref="AS41">
    <cfRule type="containsText" dxfId="209" priority="16576" operator="containsText" text="L">
      <formula>NOT(ISERROR(SEARCH("L",AS41)))</formula>
    </cfRule>
  </conditionalFormatting>
  <conditionalFormatting sqref="AS41">
    <cfRule type="containsText" dxfId="210" priority="16577" operator="containsText" text="TI">
      <formula>NOT(ISERROR(SEARCH("TI",AS41)))</formula>
    </cfRule>
  </conditionalFormatting>
  <conditionalFormatting sqref="AS41">
    <cfRule type="containsText" dxfId="211" priority="16578" operator="containsText" text="P">
      <formula>NOT(ISERROR(SEARCH("P",AS41)))</formula>
    </cfRule>
  </conditionalFormatting>
  <conditionalFormatting sqref="AS41">
    <cfRule type="containsText" dxfId="212" priority="16579" operator="containsText" text="TI-S">
      <formula>NOT(ISERROR(SEARCH("TI-S",AS41)))</formula>
    </cfRule>
  </conditionalFormatting>
  <conditionalFormatting sqref="AS41">
    <cfRule type="containsText" dxfId="213" priority="16580" operator="containsText" text="TTR">
      <formula>NOT(ISERROR(SEARCH("TTR",AS41)))</formula>
    </cfRule>
  </conditionalFormatting>
  <conditionalFormatting sqref="AS41">
    <cfRule type="containsText" dxfId="214" priority="16581" operator="containsText" text="CRT">
      <formula>NOT(ISERROR(SEARCH("CRT",AS41)))</formula>
    </cfRule>
  </conditionalFormatting>
  <conditionalFormatting sqref="AS41">
    <cfRule type="containsText" dxfId="215" priority="16582" operator="containsText" text="LCG">
      <formula>NOT(ISERROR(SEARCH("LCG",AS41)))</formula>
    </cfRule>
  </conditionalFormatting>
  <conditionalFormatting sqref="AS41">
    <cfRule type="containsText" dxfId="216" priority="16583" operator="containsText" text="M">
      <formula>NOT(ISERROR(SEARCH("M",AS41)))</formula>
    </cfRule>
  </conditionalFormatting>
  <conditionalFormatting sqref="AS41">
    <cfRule type="containsText" dxfId="217" priority="16584" operator="containsText" text="F">
      <formula>NOT(ISERROR(SEARCH("F",AS41)))</formula>
    </cfRule>
  </conditionalFormatting>
  <conditionalFormatting sqref="AS41">
    <cfRule type="containsText" dxfId="211" priority="16585" operator="containsText" text="P">
      <formula>NOT(ISERROR(SEARCH("P",AS41)))</formula>
    </cfRule>
  </conditionalFormatting>
  <conditionalFormatting sqref="AS41">
    <cfRule type="containsText" dxfId="212" priority="16586" operator="containsText" text="TI-S">
      <formula>NOT(ISERROR(SEARCH("TI-S",AS41)))</formula>
    </cfRule>
  </conditionalFormatting>
  <conditionalFormatting sqref="AS41">
    <cfRule type="containsText" dxfId="213" priority="16587" operator="containsText" text="TTR">
      <formula>NOT(ISERROR(SEARCH("TTR",AS41)))</formula>
    </cfRule>
  </conditionalFormatting>
  <conditionalFormatting sqref="AS41">
    <cfRule type="containsText" dxfId="214" priority="16588" operator="containsText" text="CRT">
      <formula>NOT(ISERROR(SEARCH("CRT",AS41)))</formula>
    </cfRule>
  </conditionalFormatting>
  <conditionalFormatting sqref="AS41">
    <cfRule type="containsText" dxfId="215" priority="16589" operator="containsText" text="LCG">
      <formula>NOT(ISERROR(SEARCH("LCG",AS41)))</formula>
    </cfRule>
  </conditionalFormatting>
  <conditionalFormatting sqref="AS41">
    <cfRule type="containsText" dxfId="207" priority="16590" operator="containsText" text="LSG">
      <formula>NOT(ISERROR(SEARCH("LSG",AS41)))</formula>
    </cfRule>
  </conditionalFormatting>
  <conditionalFormatting sqref="AS41">
    <cfRule type="containsText" dxfId="208" priority="16591" operator="containsText" text="V">
      <formula>NOT(ISERROR(SEARCH("V",AS41)))</formula>
    </cfRule>
  </conditionalFormatting>
  <conditionalFormatting sqref="AS41">
    <cfRule type="containsText" dxfId="209" priority="16592" operator="containsText" text="L">
      <formula>NOT(ISERROR(SEARCH("L",AS41)))</formula>
    </cfRule>
  </conditionalFormatting>
  <conditionalFormatting sqref="AS41">
    <cfRule type="containsText" dxfId="218" priority="16593" operator="containsText" text="A">
      <formula>NOT(ISERROR(SEARCH("A",AS41)))</formula>
    </cfRule>
  </conditionalFormatting>
  <conditionalFormatting sqref="AS41">
    <cfRule type="containsText" dxfId="219" priority="16594" operator="containsText" text="LP">
      <formula>NOT(ISERROR(SEARCH("LP",AS41)))</formula>
    </cfRule>
  </conditionalFormatting>
  <conditionalFormatting sqref="AS41">
    <cfRule type="containsText" dxfId="220" priority="16595" operator="containsText" text="TS">
      <formula>NOT(ISERROR(SEARCH("TS",AS41)))</formula>
    </cfRule>
  </conditionalFormatting>
  <conditionalFormatting sqref="D42">
    <cfRule type="containsText" dxfId="110" priority="16596" operator="containsText" text="D">
      <formula>NOT(ISERROR(SEARCH("D",D42)))</formula>
    </cfRule>
  </conditionalFormatting>
  <conditionalFormatting sqref="D42">
    <cfRule type="containsText" dxfId="111" priority="16597" operator="containsText" text="A">
      <formula>NOT(ISERROR(SEARCH("A",D42)))</formula>
    </cfRule>
  </conditionalFormatting>
  <conditionalFormatting sqref="D42">
    <cfRule type="containsText" dxfId="112" priority="16598" operator="containsText" text="M">
      <formula>NOT(ISERROR(SEARCH("M",D42)))</formula>
    </cfRule>
  </conditionalFormatting>
  <conditionalFormatting sqref="D42">
    <cfRule type="containsText" dxfId="113" priority="16599" operator="containsText" text="F">
      <formula>NOT(ISERROR(SEARCH("F",D42)))</formula>
    </cfRule>
  </conditionalFormatting>
  <conditionalFormatting sqref="D42">
    <cfRule type="containsText" dxfId="114" priority="16600" operator="containsText" text="P">
      <formula>NOT(ISERROR(SEARCH("P",D42)))</formula>
    </cfRule>
  </conditionalFormatting>
  <conditionalFormatting sqref="D42">
    <cfRule type="containsText" dxfId="115" priority="16601" operator="containsText" text="TI-S">
      <formula>NOT(ISERROR(SEARCH("TI-S",D42)))</formula>
    </cfRule>
  </conditionalFormatting>
  <conditionalFormatting sqref="D42">
    <cfRule type="containsText" dxfId="116" priority="16602" operator="containsText" text="TTR">
      <formula>NOT(ISERROR(SEARCH("TTR",D42)))</formula>
    </cfRule>
  </conditionalFormatting>
  <conditionalFormatting sqref="D42">
    <cfRule type="containsText" dxfId="117" priority="16603" operator="containsText" text="CRT">
      <formula>NOT(ISERROR(SEARCH("CRT",D42)))</formula>
    </cfRule>
  </conditionalFormatting>
  <conditionalFormatting sqref="D42">
    <cfRule type="containsText" dxfId="118" priority="16604" operator="containsText" text="LCG">
      <formula>NOT(ISERROR(SEARCH("LCG",D42)))</formula>
    </cfRule>
  </conditionalFormatting>
  <conditionalFormatting sqref="D42">
    <cfRule type="containsText" dxfId="119" priority="16605" operator="containsText" text="LP">
      <formula>NOT(ISERROR(SEARCH("LP",D42)))</formula>
    </cfRule>
  </conditionalFormatting>
  <conditionalFormatting sqref="D42">
    <cfRule type="containsText" dxfId="120" priority="16606" operator="containsText" text="LSG">
      <formula>NOT(ISERROR(SEARCH("LSG",D42)))</formula>
    </cfRule>
  </conditionalFormatting>
  <conditionalFormatting sqref="D42">
    <cfRule type="containsText" dxfId="121" priority="16607" operator="containsText" text="V">
      <formula>NOT(ISERROR(SEARCH("V",D42)))</formula>
    </cfRule>
  </conditionalFormatting>
  <conditionalFormatting sqref="D42">
    <cfRule type="containsText" dxfId="122" priority="16608" operator="containsText" text="TS">
      <formula>NOT(ISERROR(SEARCH("TS",D42)))</formula>
    </cfRule>
  </conditionalFormatting>
  <conditionalFormatting sqref="D42">
    <cfRule type="containsText" dxfId="123" priority="16609" operator="containsText" text="L">
      <formula>NOT(ISERROR(SEARCH("L",D42)))</formula>
    </cfRule>
  </conditionalFormatting>
  <conditionalFormatting sqref="D42">
    <cfRule type="containsText" dxfId="111" priority="16610" operator="containsText" text="A">
      <formula>NOT(ISERROR(SEARCH("A",D42)))</formula>
    </cfRule>
  </conditionalFormatting>
  <conditionalFormatting sqref="D42">
    <cfRule type="containsText" dxfId="112" priority="16611" operator="containsText" text="M">
      <formula>NOT(ISERROR(SEARCH("M",D42)))</formula>
    </cfRule>
  </conditionalFormatting>
  <conditionalFormatting sqref="D42">
    <cfRule type="containsText" dxfId="113" priority="16612" operator="containsText" text="F">
      <formula>NOT(ISERROR(SEARCH("F",D42)))</formula>
    </cfRule>
  </conditionalFormatting>
  <conditionalFormatting sqref="D42">
    <cfRule type="containsText" dxfId="114" priority="16613" operator="containsText" text="P">
      <formula>NOT(ISERROR(SEARCH("P",D42)))</formula>
    </cfRule>
  </conditionalFormatting>
  <conditionalFormatting sqref="D42">
    <cfRule type="containsText" dxfId="115" priority="16614" operator="containsText" text="TI-S">
      <formula>NOT(ISERROR(SEARCH("TI-S",D42)))</formula>
    </cfRule>
  </conditionalFormatting>
  <conditionalFormatting sqref="D42">
    <cfRule type="containsText" dxfId="116" priority="16615" operator="containsText" text="TTR">
      <formula>NOT(ISERROR(SEARCH("TTR",D42)))</formula>
    </cfRule>
  </conditionalFormatting>
  <conditionalFormatting sqref="D42">
    <cfRule type="containsText" dxfId="117" priority="16616" operator="containsText" text="CRT">
      <formula>NOT(ISERROR(SEARCH("CRT",D42)))</formula>
    </cfRule>
  </conditionalFormatting>
  <conditionalFormatting sqref="D42">
    <cfRule type="containsText" dxfId="118" priority="16617" operator="containsText" text="LCG">
      <formula>NOT(ISERROR(SEARCH("LCG",D42)))</formula>
    </cfRule>
  </conditionalFormatting>
  <conditionalFormatting sqref="D42">
    <cfRule type="containsText" dxfId="119" priority="16618" operator="containsText" text="LP">
      <formula>NOT(ISERROR(SEARCH("LP",D42)))</formula>
    </cfRule>
  </conditionalFormatting>
  <conditionalFormatting sqref="D42">
    <cfRule type="containsText" dxfId="120" priority="16619" operator="containsText" text="LSG">
      <formula>NOT(ISERROR(SEARCH("LSG",D42)))</formula>
    </cfRule>
  </conditionalFormatting>
  <conditionalFormatting sqref="D42">
    <cfRule type="containsText" dxfId="121" priority="16620" operator="containsText" text="V">
      <formula>NOT(ISERROR(SEARCH("V",D42)))</formula>
    </cfRule>
  </conditionalFormatting>
  <conditionalFormatting sqref="D42">
    <cfRule type="containsText" dxfId="124" priority="16621" operator="containsText" text="TS-S">
      <formula>NOT(ISERROR(SEARCH("TS-S",D42)))</formula>
    </cfRule>
  </conditionalFormatting>
  <conditionalFormatting sqref="D42">
    <cfRule type="containsText" dxfId="122" priority="16622" operator="containsText" text="TS">
      <formula>NOT(ISERROR(SEARCH("TS",D42)))</formula>
    </cfRule>
  </conditionalFormatting>
  <conditionalFormatting sqref="D42">
    <cfRule type="containsText" dxfId="125" priority="16623" operator="containsText" text="TI">
      <formula>NOT(ISERROR(SEARCH("TI",D42)))</formula>
    </cfRule>
  </conditionalFormatting>
  <conditionalFormatting sqref="D42">
    <cfRule type="containsText" dxfId="123" priority="16624" operator="containsText" text="L">
      <formula>NOT(ISERROR(SEARCH("L",D42)))</formula>
    </cfRule>
  </conditionalFormatting>
  <conditionalFormatting sqref="D42">
    <cfRule type="containsText" dxfId="110" priority="16625" operator="containsText" text="D">
      <formula>NOT(ISERROR(SEARCH("D",D42)))</formula>
    </cfRule>
  </conditionalFormatting>
  <conditionalFormatting sqref="D42">
    <cfRule type="containsText" dxfId="110" priority="16626" operator="containsText" text="D">
      <formula>NOT(ISERROR(SEARCH("D",D42)))</formula>
    </cfRule>
  </conditionalFormatting>
  <conditionalFormatting sqref="D42">
    <cfRule type="containsText" dxfId="111" priority="16627" operator="containsText" text="A">
      <formula>NOT(ISERROR(SEARCH("A",D42)))</formula>
    </cfRule>
  </conditionalFormatting>
  <conditionalFormatting sqref="D42">
    <cfRule type="containsText" dxfId="112" priority="16628" operator="containsText" text="M">
      <formula>NOT(ISERROR(SEARCH("M",D42)))</formula>
    </cfRule>
  </conditionalFormatting>
  <conditionalFormatting sqref="D42">
    <cfRule type="containsText" dxfId="113" priority="16629" operator="containsText" text="F">
      <formula>NOT(ISERROR(SEARCH("F",D42)))</formula>
    </cfRule>
  </conditionalFormatting>
  <conditionalFormatting sqref="D42">
    <cfRule type="containsText" dxfId="114" priority="16630" operator="containsText" text="P">
      <formula>NOT(ISERROR(SEARCH("P",D42)))</formula>
    </cfRule>
  </conditionalFormatting>
  <conditionalFormatting sqref="D42">
    <cfRule type="containsText" dxfId="115" priority="16631" operator="containsText" text="TI-S">
      <formula>NOT(ISERROR(SEARCH("TI-S",D42)))</formula>
    </cfRule>
  </conditionalFormatting>
  <conditionalFormatting sqref="D42">
    <cfRule type="containsText" dxfId="116" priority="16632" operator="containsText" text="TTR">
      <formula>NOT(ISERROR(SEARCH("TTR",D42)))</formula>
    </cfRule>
  </conditionalFormatting>
  <conditionalFormatting sqref="D42">
    <cfRule type="containsText" dxfId="117" priority="16633" operator="containsText" text="CRT">
      <formula>NOT(ISERROR(SEARCH("CRT",D42)))</formula>
    </cfRule>
  </conditionalFormatting>
  <conditionalFormatting sqref="D42">
    <cfRule type="containsText" dxfId="118" priority="16634" operator="containsText" text="LCG">
      <formula>NOT(ISERROR(SEARCH("LCG",D42)))</formula>
    </cfRule>
  </conditionalFormatting>
  <conditionalFormatting sqref="D42">
    <cfRule type="containsText" dxfId="119" priority="16635" operator="containsText" text="LP">
      <formula>NOT(ISERROR(SEARCH("LP",D42)))</formula>
    </cfRule>
  </conditionalFormatting>
  <conditionalFormatting sqref="D42">
    <cfRule type="containsText" dxfId="120" priority="16636" operator="containsText" text="LSG">
      <formula>NOT(ISERROR(SEARCH("LSG",D42)))</formula>
    </cfRule>
  </conditionalFormatting>
  <conditionalFormatting sqref="D42">
    <cfRule type="containsText" dxfId="121" priority="16637" operator="containsText" text="V">
      <formula>NOT(ISERROR(SEARCH("V",D42)))</formula>
    </cfRule>
  </conditionalFormatting>
  <conditionalFormatting sqref="D42">
    <cfRule type="containsText" dxfId="122" priority="16638" operator="containsText" text="TS">
      <formula>NOT(ISERROR(SEARCH("TS",D42)))</formula>
    </cfRule>
  </conditionalFormatting>
  <conditionalFormatting sqref="D42">
    <cfRule type="containsText" dxfId="123" priority="16639" operator="containsText" text="L">
      <formula>NOT(ISERROR(SEARCH("L",D42)))</formula>
    </cfRule>
  </conditionalFormatting>
  <conditionalFormatting sqref="D42">
    <cfRule type="containsText" dxfId="111" priority="16640" operator="containsText" text="A">
      <formula>NOT(ISERROR(SEARCH("A",D42)))</formula>
    </cfRule>
  </conditionalFormatting>
  <conditionalFormatting sqref="D42">
    <cfRule type="containsText" dxfId="112" priority="16641" operator="containsText" text="M">
      <formula>NOT(ISERROR(SEARCH("M",D42)))</formula>
    </cfRule>
  </conditionalFormatting>
  <conditionalFormatting sqref="D42">
    <cfRule type="containsText" dxfId="113" priority="16642" operator="containsText" text="F">
      <formula>NOT(ISERROR(SEARCH("F",D42)))</formula>
    </cfRule>
  </conditionalFormatting>
  <conditionalFormatting sqref="D42">
    <cfRule type="containsText" dxfId="114" priority="16643" operator="containsText" text="P">
      <formula>NOT(ISERROR(SEARCH("P",D42)))</formula>
    </cfRule>
  </conditionalFormatting>
  <conditionalFormatting sqref="D42">
    <cfRule type="containsText" dxfId="115" priority="16644" operator="containsText" text="TI-S">
      <formula>NOT(ISERROR(SEARCH("TI-S",D42)))</formula>
    </cfRule>
  </conditionalFormatting>
  <conditionalFormatting sqref="D42">
    <cfRule type="containsText" dxfId="116" priority="16645" operator="containsText" text="TTR">
      <formula>NOT(ISERROR(SEARCH("TTR",D42)))</formula>
    </cfRule>
  </conditionalFormatting>
  <conditionalFormatting sqref="D42">
    <cfRule type="containsText" dxfId="117" priority="16646" operator="containsText" text="CRT">
      <formula>NOT(ISERROR(SEARCH("CRT",D42)))</formula>
    </cfRule>
  </conditionalFormatting>
  <conditionalFormatting sqref="D42">
    <cfRule type="containsText" dxfId="118" priority="16647" operator="containsText" text="LCG">
      <formula>NOT(ISERROR(SEARCH("LCG",D42)))</formula>
    </cfRule>
  </conditionalFormatting>
  <conditionalFormatting sqref="D42">
    <cfRule type="containsText" dxfId="119" priority="16648" operator="containsText" text="LP">
      <formula>NOT(ISERROR(SEARCH("LP",D42)))</formula>
    </cfRule>
  </conditionalFormatting>
  <conditionalFormatting sqref="D42">
    <cfRule type="containsText" dxfId="120" priority="16649" operator="containsText" text="LSG">
      <formula>NOT(ISERROR(SEARCH("LSG",D42)))</formula>
    </cfRule>
  </conditionalFormatting>
  <conditionalFormatting sqref="D42">
    <cfRule type="containsText" dxfId="121" priority="16650" operator="containsText" text="V">
      <formula>NOT(ISERROR(SEARCH("V",D42)))</formula>
    </cfRule>
  </conditionalFormatting>
  <conditionalFormatting sqref="D42">
    <cfRule type="containsText" dxfId="124" priority="16651" operator="containsText" text="TS-S">
      <formula>NOT(ISERROR(SEARCH("TS-S",D42)))</formula>
    </cfRule>
  </conditionalFormatting>
  <conditionalFormatting sqref="D42">
    <cfRule type="containsText" dxfId="122" priority="16652" operator="containsText" text="TS">
      <formula>NOT(ISERROR(SEARCH("TS",D42)))</formula>
    </cfRule>
  </conditionalFormatting>
  <conditionalFormatting sqref="D42">
    <cfRule type="containsText" dxfId="125" priority="16653" operator="containsText" text="TI">
      <formula>NOT(ISERROR(SEARCH("TI",D42)))</formula>
    </cfRule>
  </conditionalFormatting>
  <conditionalFormatting sqref="D42">
    <cfRule type="containsText" dxfId="123" priority="16654" operator="containsText" text="L">
      <formula>NOT(ISERROR(SEARCH("L",D42)))</formula>
    </cfRule>
  </conditionalFormatting>
  <conditionalFormatting sqref="D42">
    <cfRule type="containsText" dxfId="110" priority="16655" operator="containsText" text="D">
      <formula>NOT(ISERROR(SEARCH("D",D42)))</formula>
    </cfRule>
  </conditionalFormatting>
  <conditionalFormatting sqref="D42">
    <cfRule type="containsText" dxfId="111" priority="16656" operator="containsText" text="A">
      <formula>NOT(ISERROR(SEARCH("A",D42)))</formula>
    </cfRule>
  </conditionalFormatting>
  <conditionalFormatting sqref="D42">
    <cfRule type="containsText" dxfId="112" priority="16657" operator="containsText" text="M">
      <formula>NOT(ISERROR(SEARCH("M",D42)))</formula>
    </cfRule>
  </conditionalFormatting>
  <conditionalFormatting sqref="D42">
    <cfRule type="containsText" dxfId="113" priority="16658" operator="containsText" text="F">
      <formula>NOT(ISERROR(SEARCH("F",D42)))</formula>
    </cfRule>
  </conditionalFormatting>
  <conditionalFormatting sqref="D42">
    <cfRule type="containsText" dxfId="114" priority="16659" operator="containsText" text="P">
      <formula>NOT(ISERROR(SEARCH("P",D42)))</formula>
    </cfRule>
  </conditionalFormatting>
  <conditionalFormatting sqref="D42">
    <cfRule type="containsText" dxfId="115" priority="16660" operator="containsText" text="TI-S">
      <formula>NOT(ISERROR(SEARCH("TI-S",D42)))</formula>
    </cfRule>
  </conditionalFormatting>
  <conditionalFormatting sqref="D42">
    <cfRule type="containsText" dxfId="116" priority="16661" operator="containsText" text="TTR">
      <formula>NOT(ISERROR(SEARCH("TTR",D42)))</formula>
    </cfRule>
  </conditionalFormatting>
  <conditionalFormatting sqref="D42">
    <cfRule type="containsText" dxfId="117" priority="16662" operator="containsText" text="CRT">
      <formula>NOT(ISERROR(SEARCH("CRT",D42)))</formula>
    </cfRule>
  </conditionalFormatting>
  <conditionalFormatting sqref="D42">
    <cfRule type="containsText" dxfId="118" priority="16663" operator="containsText" text="LCG">
      <formula>NOT(ISERROR(SEARCH("LCG",D42)))</formula>
    </cfRule>
  </conditionalFormatting>
  <conditionalFormatting sqref="D42">
    <cfRule type="containsText" dxfId="119" priority="16664" operator="containsText" text="LP">
      <formula>NOT(ISERROR(SEARCH("LP",D42)))</formula>
    </cfRule>
  </conditionalFormatting>
  <conditionalFormatting sqref="D42">
    <cfRule type="containsText" dxfId="120" priority="16665" operator="containsText" text="LSG">
      <formula>NOT(ISERROR(SEARCH("LSG",D42)))</formula>
    </cfRule>
  </conditionalFormatting>
  <conditionalFormatting sqref="D42">
    <cfRule type="containsText" dxfId="121" priority="16666" operator="containsText" text="V">
      <formula>NOT(ISERROR(SEARCH("V",D42)))</formula>
    </cfRule>
  </conditionalFormatting>
  <conditionalFormatting sqref="D42">
    <cfRule type="containsText" dxfId="122" priority="16667" operator="containsText" text="TS">
      <formula>NOT(ISERROR(SEARCH("TS",D42)))</formula>
    </cfRule>
  </conditionalFormatting>
  <conditionalFormatting sqref="D42">
    <cfRule type="containsText" dxfId="123" priority="16668" operator="containsText" text="L">
      <formula>NOT(ISERROR(SEARCH("L",D42)))</formula>
    </cfRule>
  </conditionalFormatting>
  <conditionalFormatting sqref="D42">
    <cfRule type="containsText" dxfId="124" priority="16669" operator="containsText" text="TS-S">
      <formula>NOT(ISERROR(SEARCH("TS-S",D42)))</formula>
    </cfRule>
  </conditionalFormatting>
  <conditionalFormatting sqref="D42">
    <cfRule type="containsText" dxfId="125" priority="16670" operator="containsText" text="TI">
      <formula>NOT(ISERROR(SEARCH("TI",D42)))</formula>
    </cfRule>
  </conditionalFormatting>
  <conditionalFormatting sqref="D42">
    <cfRule type="containsText" dxfId="111" priority="16671" operator="containsText" text="A">
      <formula>NOT(ISERROR(SEARCH("A",D42)))</formula>
    </cfRule>
  </conditionalFormatting>
  <conditionalFormatting sqref="D42">
    <cfRule type="containsText" dxfId="112" priority="16672" operator="containsText" text="M">
      <formula>NOT(ISERROR(SEARCH("M",D42)))</formula>
    </cfRule>
  </conditionalFormatting>
  <conditionalFormatting sqref="D42">
    <cfRule type="containsText" dxfId="113" priority="16673" operator="containsText" text="F">
      <formula>NOT(ISERROR(SEARCH("F",D42)))</formula>
    </cfRule>
  </conditionalFormatting>
  <conditionalFormatting sqref="D42">
    <cfRule type="containsText" dxfId="114" priority="16674" operator="containsText" text="P">
      <formula>NOT(ISERROR(SEARCH("P",D42)))</formula>
    </cfRule>
  </conditionalFormatting>
  <conditionalFormatting sqref="D42">
    <cfRule type="containsText" dxfId="115" priority="16675" operator="containsText" text="TI-S">
      <formula>NOT(ISERROR(SEARCH("TI-S",D42)))</formula>
    </cfRule>
  </conditionalFormatting>
  <conditionalFormatting sqref="D42">
    <cfRule type="containsText" dxfId="116" priority="16676" operator="containsText" text="TTR">
      <formula>NOT(ISERROR(SEARCH("TTR",D42)))</formula>
    </cfRule>
  </conditionalFormatting>
  <conditionalFormatting sqref="D42">
    <cfRule type="containsText" dxfId="117" priority="16677" operator="containsText" text="CRT">
      <formula>NOT(ISERROR(SEARCH("CRT",D42)))</formula>
    </cfRule>
  </conditionalFormatting>
  <conditionalFormatting sqref="D42">
    <cfRule type="containsText" dxfId="118" priority="16678" operator="containsText" text="LCG">
      <formula>NOT(ISERROR(SEARCH("LCG",D42)))</formula>
    </cfRule>
  </conditionalFormatting>
  <conditionalFormatting sqref="D42">
    <cfRule type="containsText" dxfId="119" priority="16679" operator="containsText" text="LP">
      <formula>NOT(ISERROR(SEARCH("LP",D42)))</formula>
    </cfRule>
  </conditionalFormatting>
  <conditionalFormatting sqref="D42">
    <cfRule type="containsText" dxfId="120" priority="16680" operator="containsText" text="LSG">
      <formula>NOT(ISERROR(SEARCH("LSG",D42)))</formula>
    </cfRule>
  </conditionalFormatting>
  <conditionalFormatting sqref="D42">
    <cfRule type="containsText" dxfId="121" priority="16681" operator="containsText" text="V">
      <formula>NOT(ISERROR(SEARCH("V",D42)))</formula>
    </cfRule>
  </conditionalFormatting>
  <conditionalFormatting sqref="D42">
    <cfRule type="containsText" dxfId="122" priority="16682" operator="containsText" text="TS">
      <formula>NOT(ISERROR(SEARCH("TS",D42)))</formula>
    </cfRule>
  </conditionalFormatting>
  <conditionalFormatting sqref="D42">
    <cfRule type="containsText" dxfId="123" priority="16683" operator="containsText" text="L">
      <formula>NOT(ISERROR(SEARCH("L",D42)))</formula>
    </cfRule>
  </conditionalFormatting>
  <conditionalFormatting sqref="D42">
    <cfRule type="containsText" dxfId="110" priority="16684" operator="containsText" text="D">
      <formula>NOT(ISERROR(SEARCH("D",D42)))</formula>
    </cfRule>
  </conditionalFormatting>
  <conditionalFormatting sqref="J42">
    <cfRule type="cellIs" dxfId="158" priority="16685" operator="between">
      <formula>22</formula>
      <formula>50</formula>
    </cfRule>
  </conditionalFormatting>
  <conditionalFormatting sqref="J42">
    <cfRule type="cellIs" dxfId="157" priority="16686" operator="between">
      <formula>1</formula>
      <formula>21</formula>
    </cfRule>
  </conditionalFormatting>
  <conditionalFormatting sqref="O42">
    <cfRule type="containsText" dxfId="175" priority="16687" operator="containsText" text="LSG">
      <formula>NOT(ISERROR(SEARCH("LSG",O42)))</formula>
    </cfRule>
  </conditionalFormatting>
  <conditionalFormatting sqref="O42">
    <cfRule type="containsText" dxfId="176" priority="16688" operator="containsText" text="V">
      <formula>NOT(ISERROR(SEARCH("V",O42)))</formula>
    </cfRule>
  </conditionalFormatting>
  <conditionalFormatting sqref="O42">
    <cfRule type="containsText" dxfId="177" priority="16689" operator="containsText" text="L">
      <formula>NOT(ISERROR(SEARCH("L",O42)))</formula>
    </cfRule>
  </conditionalFormatting>
  <conditionalFormatting sqref="O42">
    <cfRule type="containsText" dxfId="178" priority="16690" operator="containsText" text="TI">
      <formula>NOT(ISERROR(SEARCH("TI",O42)))</formula>
    </cfRule>
  </conditionalFormatting>
  <conditionalFormatting sqref="O42">
    <cfRule type="containsText" dxfId="179" priority="16691" operator="containsText" text="P">
      <formula>NOT(ISERROR(SEARCH("P",O42)))</formula>
    </cfRule>
  </conditionalFormatting>
  <conditionalFormatting sqref="O42">
    <cfRule type="containsText" dxfId="180" priority="16692" operator="containsText" text="TI-S">
      <formula>NOT(ISERROR(SEARCH("TI-S",O42)))</formula>
    </cfRule>
  </conditionalFormatting>
  <conditionalFormatting sqref="O42">
    <cfRule type="containsText" dxfId="181" priority="16693" operator="containsText" text="TTR">
      <formula>NOT(ISERROR(SEARCH("TTR",O42)))</formula>
    </cfRule>
  </conditionalFormatting>
  <conditionalFormatting sqref="O42">
    <cfRule type="containsText" dxfId="182" priority="16694" operator="containsText" text="CRT">
      <formula>NOT(ISERROR(SEARCH("CRT",O42)))</formula>
    </cfRule>
  </conditionalFormatting>
  <conditionalFormatting sqref="O42">
    <cfRule type="containsText" dxfId="183" priority="16695" operator="containsText" text="LCG">
      <formula>NOT(ISERROR(SEARCH("LCG",O42)))</formula>
    </cfRule>
  </conditionalFormatting>
  <conditionalFormatting sqref="O42">
    <cfRule type="containsText" dxfId="184" priority="16696" operator="containsText" text="M">
      <formula>NOT(ISERROR(SEARCH("M",O42)))</formula>
    </cfRule>
  </conditionalFormatting>
  <conditionalFormatting sqref="O42">
    <cfRule type="containsText" dxfId="185" priority="16697" operator="containsText" text="F">
      <formula>NOT(ISERROR(SEARCH("F",O42)))</formula>
    </cfRule>
  </conditionalFormatting>
  <conditionalFormatting sqref="O42">
    <cfRule type="containsText" dxfId="179" priority="16698" operator="containsText" text="P">
      <formula>NOT(ISERROR(SEARCH("P",O42)))</formula>
    </cfRule>
  </conditionalFormatting>
  <conditionalFormatting sqref="O42">
    <cfRule type="containsText" dxfId="180" priority="16699" operator="containsText" text="TI-S">
      <formula>NOT(ISERROR(SEARCH("TI-S",O42)))</formula>
    </cfRule>
  </conditionalFormatting>
  <conditionalFormatting sqref="O42">
    <cfRule type="containsText" dxfId="181" priority="16700" operator="containsText" text="TTR">
      <formula>NOT(ISERROR(SEARCH("TTR",O42)))</formula>
    </cfRule>
  </conditionalFormatting>
  <conditionalFormatting sqref="O42">
    <cfRule type="containsText" dxfId="182" priority="16701" operator="containsText" text="CRT">
      <formula>NOT(ISERROR(SEARCH("CRT",O42)))</formula>
    </cfRule>
  </conditionalFormatting>
  <conditionalFormatting sqref="O42">
    <cfRule type="containsText" dxfId="183" priority="16702" operator="containsText" text="LCG">
      <formula>NOT(ISERROR(SEARCH("LCG",O42)))</formula>
    </cfRule>
  </conditionalFormatting>
  <conditionalFormatting sqref="O42">
    <cfRule type="containsText" dxfId="175" priority="16703" operator="containsText" text="LSG">
      <formula>NOT(ISERROR(SEARCH("LSG",O42)))</formula>
    </cfRule>
  </conditionalFormatting>
  <conditionalFormatting sqref="O42">
    <cfRule type="containsText" dxfId="176" priority="16704" operator="containsText" text="V">
      <formula>NOT(ISERROR(SEARCH("V",O42)))</formula>
    </cfRule>
  </conditionalFormatting>
  <conditionalFormatting sqref="O42">
    <cfRule type="containsText" dxfId="177" priority="16705" operator="containsText" text="L">
      <formula>NOT(ISERROR(SEARCH("L",O42)))</formula>
    </cfRule>
  </conditionalFormatting>
  <conditionalFormatting sqref="O42">
    <cfRule type="containsText" dxfId="186" priority="16706" operator="containsText" text="A">
      <formula>NOT(ISERROR(SEARCH("A",O42)))</formula>
    </cfRule>
  </conditionalFormatting>
  <conditionalFormatting sqref="O42">
    <cfRule type="containsText" dxfId="187" priority="16707" operator="containsText" text="LP">
      <formula>NOT(ISERROR(SEARCH("LP",O42)))</formula>
    </cfRule>
  </conditionalFormatting>
  <conditionalFormatting sqref="O42">
    <cfRule type="containsText" dxfId="188" priority="16708" operator="containsText" text="TS">
      <formula>NOT(ISERROR(SEARCH("TS",O42)))</formula>
    </cfRule>
  </conditionalFormatting>
  <conditionalFormatting sqref="P42">
    <cfRule type="containsText" dxfId="143" priority="16709" operator="containsText" text="LSG">
      <formula>NOT(ISERROR(SEARCH("LSG",P42)))</formula>
    </cfRule>
  </conditionalFormatting>
  <conditionalFormatting sqref="P42">
    <cfRule type="containsText" dxfId="144" priority="16710" operator="containsText" text="V">
      <formula>NOT(ISERROR(SEARCH("V",P42)))</formula>
    </cfRule>
  </conditionalFormatting>
  <conditionalFormatting sqref="P42">
    <cfRule type="containsText" dxfId="145" priority="16711" operator="containsText" text="L">
      <formula>NOT(ISERROR(SEARCH("L",P42)))</formula>
    </cfRule>
  </conditionalFormatting>
  <conditionalFormatting sqref="P42">
    <cfRule type="containsText" dxfId="146" priority="16712" operator="containsText" text="TI">
      <formula>NOT(ISERROR(SEARCH("TI",P42)))</formula>
    </cfRule>
  </conditionalFormatting>
  <conditionalFormatting sqref="P42">
    <cfRule type="containsText" dxfId="147" priority="16713" operator="containsText" text="P">
      <formula>NOT(ISERROR(SEARCH("P",P42)))</formula>
    </cfRule>
  </conditionalFormatting>
  <conditionalFormatting sqref="P42">
    <cfRule type="containsText" dxfId="148" priority="16714" operator="containsText" text="TI-S">
      <formula>NOT(ISERROR(SEARCH("TI-S",P42)))</formula>
    </cfRule>
  </conditionalFormatting>
  <conditionalFormatting sqref="P42">
    <cfRule type="containsText" dxfId="149" priority="16715" operator="containsText" text="TTR">
      <formula>NOT(ISERROR(SEARCH("TTR",P42)))</formula>
    </cfRule>
  </conditionalFormatting>
  <conditionalFormatting sqref="P42">
    <cfRule type="containsText" dxfId="150" priority="16716" operator="containsText" text="CRT">
      <formula>NOT(ISERROR(SEARCH("CRT",P42)))</formula>
    </cfRule>
  </conditionalFormatting>
  <conditionalFormatting sqref="P42">
    <cfRule type="containsText" dxfId="151" priority="16717" operator="containsText" text="LCG">
      <formula>NOT(ISERROR(SEARCH("LCG",P42)))</formula>
    </cfRule>
  </conditionalFormatting>
  <conditionalFormatting sqref="P42">
    <cfRule type="containsText" dxfId="152" priority="16718" operator="containsText" text="M">
      <formula>NOT(ISERROR(SEARCH("M",P42)))</formula>
    </cfRule>
  </conditionalFormatting>
  <conditionalFormatting sqref="P42">
    <cfRule type="containsText" dxfId="153" priority="16719" operator="containsText" text="F">
      <formula>NOT(ISERROR(SEARCH("F",P42)))</formula>
    </cfRule>
  </conditionalFormatting>
  <conditionalFormatting sqref="P42">
    <cfRule type="containsText" dxfId="147" priority="16720" operator="containsText" text="P">
      <formula>NOT(ISERROR(SEARCH("P",P42)))</formula>
    </cfRule>
  </conditionalFormatting>
  <conditionalFormatting sqref="P42">
    <cfRule type="containsText" dxfId="148" priority="16721" operator="containsText" text="TI-S">
      <formula>NOT(ISERROR(SEARCH("TI-S",P42)))</formula>
    </cfRule>
  </conditionalFormatting>
  <conditionalFormatting sqref="P42">
    <cfRule type="containsText" dxfId="149" priority="16722" operator="containsText" text="TTR">
      <formula>NOT(ISERROR(SEARCH("TTR",P42)))</formula>
    </cfRule>
  </conditionalFormatting>
  <conditionalFormatting sqref="P42">
    <cfRule type="containsText" dxfId="150" priority="16723" operator="containsText" text="CRT">
      <formula>NOT(ISERROR(SEARCH("CRT",P42)))</formula>
    </cfRule>
  </conditionalFormatting>
  <conditionalFormatting sqref="P42">
    <cfRule type="containsText" dxfId="151" priority="16724" operator="containsText" text="LCG">
      <formula>NOT(ISERROR(SEARCH("LCG",P42)))</formula>
    </cfRule>
  </conditionalFormatting>
  <conditionalFormatting sqref="P42">
    <cfRule type="containsText" dxfId="143" priority="16725" operator="containsText" text="LSG">
      <formula>NOT(ISERROR(SEARCH("LSG",P42)))</formula>
    </cfRule>
  </conditionalFormatting>
  <conditionalFormatting sqref="P42">
    <cfRule type="containsText" dxfId="144" priority="16726" operator="containsText" text="V">
      <formula>NOT(ISERROR(SEARCH("V",P42)))</formula>
    </cfRule>
  </conditionalFormatting>
  <conditionalFormatting sqref="P42">
    <cfRule type="containsText" dxfId="145" priority="16727" operator="containsText" text="L">
      <formula>NOT(ISERROR(SEARCH("L",P42)))</formula>
    </cfRule>
  </conditionalFormatting>
  <conditionalFormatting sqref="P42">
    <cfRule type="containsText" dxfId="154" priority="16728" operator="containsText" text="A">
      <formula>NOT(ISERROR(SEARCH("A",P42)))</formula>
    </cfRule>
  </conditionalFormatting>
  <conditionalFormatting sqref="P42">
    <cfRule type="containsText" dxfId="155" priority="16729" operator="containsText" text="LP">
      <formula>NOT(ISERROR(SEARCH("LP",P42)))</formula>
    </cfRule>
  </conditionalFormatting>
  <conditionalFormatting sqref="P42">
    <cfRule type="containsText" dxfId="156" priority="16730" operator="containsText" text="TS">
      <formula>NOT(ISERROR(SEARCH("TS",P42)))</formula>
    </cfRule>
  </conditionalFormatting>
  <conditionalFormatting sqref="Q42">
    <cfRule type="containsText" dxfId="95" priority="16731" operator="containsText" text="D">
      <formula>NOT(ISERROR(SEARCH("D",Q42)))</formula>
    </cfRule>
  </conditionalFormatting>
  <conditionalFormatting sqref="Q42">
    <cfRule type="containsText" dxfId="96" priority="16732" operator="containsText" text="LSG">
      <formula>NOT(ISERROR(SEARCH("LSG",Q42)))</formula>
    </cfRule>
  </conditionalFormatting>
  <conditionalFormatting sqref="Q42">
    <cfRule type="containsText" dxfId="97" priority="16733" operator="containsText" text="V">
      <formula>NOT(ISERROR(SEARCH("V",Q42)))</formula>
    </cfRule>
  </conditionalFormatting>
  <conditionalFormatting sqref="Q42">
    <cfRule type="containsText" dxfId="98" priority="16734" operator="containsText" text="L">
      <formula>NOT(ISERROR(SEARCH("L",Q42)))</formula>
    </cfRule>
  </conditionalFormatting>
  <conditionalFormatting sqref="Q42">
    <cfRule type="containsText" dxfId="99" priority="16735" operator="containsText" text="TI">
      <formula>NOT(ISERROR(SEARCH("TI",Q42)))</formula>
    </cfRule>
  </conditionalFormatting>
  <conditionalFormatting sqref="Q42">
    <cfRule type="containsText" dxfId="100" priority="16736" operator="containsText" text="P">
      <formula>NOT(ISERROR(SEARCH("P",Q42)))</formula>
    </cfRule>
  </conditionalFormatting>
  <conditionalFormatting sqref="Q42">
    <cfRule type="containsText" dxfId="101" priority="16737" operator="containsText" text="TI-S">
      <formula>NOT(ISERROR(SEARCH("TI-S",Q42)))</formula>
    </cfRule>
  </conditionalFormatting>
  <conditionalFormatting sqref="Q42">
    <cfRule type="containsText" dxfId="102" priority="16738" operator="containsText" text="TTR">
      <formula>NOT(ISERROR(SEARCH("TTR",Q42)))</formula>
    </cfRule>
  </conditionalFormatting>
  <conditionalFormatting sqref="Q42">
    <cfRule type="containsText" dxfId="103" priority="16739" operator="containsText" text="CRT">
      <formula>NOT(ISERROR(SEARCH("CRT",Q42)))</formula>
    </cfRule>
  </conditionalFormatting>
  <conditionalFormatting sqref="Q42">
    <cfRule type="containsText" dxfId="104" priority="16740" operator="containsText" text="LCG">
      <formula>NOT(ISERROR(SEARCH("LCG",Q42)))</formula>
    </cfRule>
  </conditionalFormatting>
  <conditionalFormatting sqref="Q42">
    <cfRule type="containsText" dxfId="105" priority="16741" operator="containsText" text="M">
      <formula>NOT(ISERROR(SEARCH("M",Q42)))</formula>
    </cfRule>
  </conditionalFormatting>
  <conditionalFormatting sqref="Q42">
    <cfRule type="containsText" dxfId="106" priority="16742" operator="containsText" text="F">
      <formula>NOT(ISERROR(SEARCH("F",Q42)))</formula>
    </cfRule>
  </conditionalFormatting>
  <conditionalFormatting sqref="Q42">
    <cfRule type="containsText" dxfId="100" priority="16743" operator="containsText" text="P">
      <formula>NOT(ISERROR(SEARCH("P",Q42)))</formula>
    </cfRule>
  </conditionalFormatting>
  <conditionalFormatting sqref="Q42">
    <cfRule type="containsText" dxfId="101" priority="16744" operator="containsText" text="TI-S">
      <formula>NOT(ISERROR(SEARCH("TI-S",Q42)))</formula>
    </cfRule>
  </conditionalFormatting>
  <conditionalFormatting sqref="Q42">
    <cfRule type="containsText" dxfId="102" priority="16745" operator="containsText" text="TTR">
      <formula>NOT(ISERROR(SEARCH("TTR",Q42)))</formula>
    </cfRule>
  </conditionalFormatting>
  <conditionalFormatting sqref="Q42">
    <cfRule type="containsText" dxfId="103" priority="16746" operator="containsText" text="CRT">
      <formula>NOT(ISERROR(SEARCH("CRT",Q42)))</formula>
    </cfRule>
  </conditionalFormatting>
  <conditionalFormatting sqref="Q42">
    <cfRule type="containsText" dxfId="104" priority="16747" operator="containsText" text="LCG">
      <formula>NOT(ISERROR(SEARCH("LCG",Q42)))</formula>
    </cfRule>
  </conditionalFormatting>
  <conditionalFormatting sqref="Q42">
    <cfRule type="containsText" dxfId="96" priority="16748" operator="containsText" text="LSG">
      <formula>NOT(ISERROR(SEARCH("LSG",Q42)))</formula>
    </cfRule>
  </conditionalFormatting>
  <conditionalFormatting sqref="Q42">
    <cfRule type="containsText" dxfId="97" priority="16749" operator="containsText" text="V">
      <formula>NOT(ISERROR(SEARCH("V",Q42)))</formula>
    </cfRule>
  </conditionalFormatting>
  <conditionalFormatting sqref="Q42">
    <cfRule type="containsText" dxfId="98" priority="16750" operator="containsText" text="L">
      <formula>NOT(ISERROR(SEARCH("L",Q42)))</formula>
    </cfRule>
  </conditionalFormatting>
  <conditionalFormatting sqref="Q42">
    <cfRule type="containsText" dxfId="107" priority="16751" operator="containsText" text="A">
      <formula>NOT(ISERROR(SEARCH("A",Q42)))</formula>
    </cfRule>
  </conditionalFormatting>
  <conditionalFormatting sqref="Q42">
    <cfRule type="containsText" dxfId="108" priority="16752" operator="containsText" text="LP">
      <formula>NOT(ISERROR(SEARCH("LP",Q42)))</formula>
    </cfRule>
  </conditionalFormatting>
  <conditionalFormatting sqref="Q42">
    <cfRule type="containsText" dxfId="109" priority="16753" operator="containsText" text="TS">
      <formula>NOT(ISERROR(SEARCH("TS",Q42)))</formula>
    </cfRule>
  </conditionalFormatting>
  <conditionalFormatting sqref="R42">
    <cfRule type="containsText" dxfId="64" priority="16754" operator="containsText" text="D">
      <formula>NOT(ISERROR(SEARCH("D",R42)))</formula>
    </cfRule>
  </conditionalFormatting>
  <conditionalFormatting sqref="R42">
    <cfRule type="containsText" dxfId="65" priority="16755" operator="containsText" text="LSG">
      <formula>NOT(ISERROR(SEARCH("LSG",R42)))</formula>
    </cfRule>
  </conditionalFormatting>
  <conditionalFormatting sqref="R42">
    <cfRule type="containsText" dxfId="66" priority="16756" operator="containsText" text="V">
      <formula>NOT(ISERROR(SEARCH("V",R42)))</formula>
    </cfRule>
  </conditionalFormatting>
  <conditionalFormatting sqref="R42">
    <cfRule type="containsText" dxfId="67" priority="16757" operator="containsText" text="L">
      <formula>NOT(ISERROR(SEARCH("L",R42)))</formula>
    </cfRule>
  </conditionalFormatting>
  <conditionalFormatting sqref="R42">
    <cfRule type="containsText" dxfId="68" priority="16758" operator="containsText" text="TI">
      <formula>NOT(ISERROR(SEARCH("TI",R42)))</formula>
    </cfRule>
  </conditionalFormatting>
  <conditionalFormatting sqref="R42">
    <cfRule type="containsText" dxfId="69" priority="16759" operator="containsText" text="P">
      <formula>NOT(ISERROR(SEARCH("P",R42)))</formula>
    </cfRule>
  </conditionalFormatting>
  <conditionalFormatting sqref="R42">
    <cfRule type="containsText" dxfId="70" priority="16760" operator="containsText" text="TI-S">
      <formula>NOT(ISERROR(SEARCH("TI-S",R42)))</formula>
    </cfRule>
  </conditionalFormatting>
  <conditionalFormatting sqref="R42">
    <cfRule type="containsText" dxfId="71" priority="16761" operator="containsText" text="TTR">
      <formula>NOT(ISERROR(SEARCH("TTR",R42)))</formula>
    </cfRule>
  </conditionalFormatting>
  <conditionalFormatting sqref="R42">
    <cfRule type="containsText" dxfId="72" priority="16762" operator="containsText" text="CRT">
      <formula>NOT(ISERROR(SEARCH("CRT",R42)))</formula>
    </cfRule>
  </conditionalFormatting>
  <conditionalFormatting sqref="R42">
    <cfRule type="containsText" dxfId="73" priority="16763" operator="containsText" text="LCG">
      <formula>NOT(ISERROR(SEARCH("LCG",R42)))</formula>
    </cfRule>
  </conditionalFormatting>
  <conditionalFormatting sqref="R42">
    <cfRule type="containsText" dxfId="74" priority="16764" operator="containsText" text="M">
      <formula>NOT(ISERROR(SEARCH("M",R42)))</formula>
    </cfRule>
  </conditionalFormatting>
  <conditionalFormatting sqref="R42">
    <cfRule type="containsText" dxfId="75" priority="16765" operator="containsText" text="F">
      <formula>NOT(ISERROR(SEARCH("F",R42)))</formula>
    </cfRule>
  </conditionalFormatting>
  <conditionalFormatting sqref="R42">
    <cfRule type="containsText" dxfId="69" priority="16766" operator="containsText" text="P">
      <formula>NOT(ISERROR(SEARCH("P",R42)))</formula>
    </cfRule>
  </conditionalFormatting>
  <conditionalFormatting sqref="R42">
    <cfRule type="containsText" dxfId="70" priority="16767" operator="containsText" text="TI-S">
      <formula>NOT(ISERROR(SEARCH("TI-S",R42)))</formula>
    </cfRule>
  </conditionalFormatting>
  <conditionalFormatting sqref="R42">
    <cfRule type="containsText" dxfId="71" priority="16768" operator="containsText" text="TTR">
      <formula>NOT(ISERROR(SEARCH("TTR",R42)))</formula>
    </cfRule>
  </conditionalFormatting>
  <conditionalFormatting sqref="R42">
    <cfRule type="containsText" dxfId="72" priority="16769" operator="containsText" text="CRT">
      <formula>NOT(ISERROR(SEARCH("CRT",R42)))</formula>
    </cfRule>
  </conditionalFormatting>
  <conditionalFormatting sqref="R42">
    <cfRule type="containsText" dxfId="73" priority="16770" operator="containsText" text="LCG">
      <formula>NOT(ISERROR(SEARCH("LCG",R42)))</formula>
    </cfRule>
  </conditionalFormatting>
  <conditionalFormatting sqref="R42">
    <cfRule type="containsText" dxfId="65" priority="16771" operator="containsText" text="LSG">
      <formula>NOT(ISERROR(SEARCH("LSG",R42)))</formula>
    </cfRule>
  </conditionalFormatting>
  <conditionalFormatting sqref="R42">
    <cfRule type="containsText" dxfId="66" priority="16772" operator="containsText" text="V">
      <formula>NOT(ISERROR(SEARCH("V",R42)))</formula>
    </cfRule>
  </conditionalFormatting>
  <conditionalFormatting sqref="R42">
    <cfRule type="containsText" dxfId="67" priority="16773" operator="containsText" text="L">
      <formula>NOT(ISERROR(SEARCH("L",R42)))</formula>
    </cfRule>
  </conditionalFormatting>
  <conditionalFormatting sqref="R42">
    <cfRule type="containsText" dxfId="76" priority="16774" operator="containsText" text="A">
      <formula>NOT(ISERROR(SEARCH("A",R42)))</formula>
    </cfRule>
  </conditionalFormatting>
  <conditionalFormatting sqref="R42">
    <cfRule type="containsText" dxfId="77" priority="16775" operator="containsText" text="LP">
      <formula>NOT(ISERROR(SEARCH("LP",R42)))</formula>
    </cfRule>
  </conditionalFormatting>
  <conditionalFormatting sqref="R42">
    <cfRule type="containsText" dxfId="78" priority="16776" operator="containsText" text="TS">
      <formula>NOT(ISERROR(SEARCH("TS",R42)))</formula>
    </cfRule>
  </conditionalFormatting>
  <conditionalFormatting sqref="AB42">
    <cfRule type="containsText" dxfId="695" priority="16777" operator="containsText" text="LSG">
      <formula>NOT(ISERROR(SEARCH("LSG",AB42)))</formula>
    </cfRule>
  </conditionalFormatting>
  <conditionalFormatting sqref="AB42">
    <cfRule type="containsText" dxfId="696" priority="16778" operator="containsText" text="V">
      <formula>NOT(ISERROR(SEARCH("V",AB42)))</formula>
    </cfRule>
  </conditionalFormatting>
  <conditionalFormatting sqref="AB42">
    <cfRule type="containsText" dxfId="697" priority="16779" operator="containsText" text="L">
      <formula>NOT(ISERROR(SEARCH("L",AB42)))</formula>
    </cfRule>
  </conditionalFormatting>
  <conditionalFormatting sqref="AB42">
    <cfRule type="containsText" dxfId="698" priority="16780" operator="containsText" text="TI">
      <formula>NOT(ISERROR(SEARCH("TI",AB42)))</formula>
    </cfRule>
  </conditionalFormatting>
  <conditionalFormatting sqref="AB42">
    <cfRule type="containsText" dxfId="699" priority="16781" operator="containsText" text="P">
      <formula>NOT(ISERROR(SEARCH("P",AB42)))</formula>
    </cfRule>
  </conditionalFormatting>
  <conditionalFormatting sqref="AB42">
    <cfRule type="containsText" dxfId="700" priority="16782" operator="containsText" text="TI-S">
      <formula>NOT(ISERROR(SEARCH("TI-S",AB42)))</formula>
    </cfRule>
  </conditionalFormatting>
  <conditionalFormatting sqref="AB42">
    <cfRule type="containsText" dxfId="701" priority="16783" operator="containsText" text="TTR">
      <formula>NOT(ISERROR(SEARCH("TTR",AB42)))</formula>
    </cfRule>
  </conditionalFormatting>
  <conditionalFormatting sqref="AB42">
    <cfRule type="containsText" dxfId="702" priority="16784" operator="containsText" text="CRT">
      <formula>NOT(ISERROR(SEARCH("CRT",AB42)))</formula>
    </cfRule>
  </conditionalFormatting>
  <conditionalFormatting sqref="AB42">
    <cfRule type="containsText" dxfId="703" priority="16785" operator="containsText" text="LCG">
      <formula>NOT(ISERROR(SEARCH("LCG",AB42)))</formula>
    </cfRule>
  </conditionalFormatting>
  <conditionalFormatting sqref="AB42">
    <cfRule type="containsText" dxfId="704" priority="16786" operator="containsText" text="M">
      <formula>NOT(ISERROR(SEARCH("M",AB42)))</formula>
    </cfRule>
  </conditionalFormatting>
  <conditionalFormatting sqref="AB42">
    <cfRule type="containsText" dxfId="705" priority="16787" operator="containsText" text="F">
      <formula>NOT(ISERROR(SEARCH("F",AB42)))</formula>
    </cfRule>
  </conditionalFormatting>
  <conditionalFormatting sqref="AB42">
    <cfRule type="containsText" dxfId="699" priority="16788" operator="containsText" text="P">
      <formula>NOT(ISERROR(SEARCH("P",AB42)))</formula>
    </cfRule>
  </conditionalFormatting>
  <conditionalFormatting sqref="AB42">
    <cfRule type="containsText" dxfId="700" priority="16789" operator="containsText" text="TI-S">
      <formula>NOT(ISERROR(SEARCH("TI-S",AB42)))</formula>
    </cfRule>
  </conditionalFormatting>
  <conditionalFormatting sqref="AB42">
    <cfRule type="containsText" dxfId="701" priority="16790" operator="containsText" text="TTR">
      <formula>NOT(ISERROR(SEARCH("TTR",AB42)))</formula>
    </cfRule>
  </conditionalFormatting>
  <conditionalFormatting sqref="AB42">
    <cfRule type="containsText" dxfId="702" priority="16791" operator="containsText" text="CRT">
      <formula>NOT(ISERROR(SEARCH("CRT",AB42)))</formula>
    </cfRule>
  </conditionalFormatting>
  <conditionalFormatting sqref="AB42">
    <cfRule type="containsText" dxfId="703" priority="16792" operator="containsText" text="LCG">
      <formula>NOT(ISERROR(SEARCH("LCG",AB42)))</formula>
    </cfRule>
  </conditionalFormatting>
  <conditionalFormatting sqref="AB42">
    <cfRule type="containsText" dxfId="706" priority="16793" operator="containsText" text="A">
      <formula>NOT(ISERROR(SEARCH("A",AB42)))</formula>
    </cfRule>
  </conditionalFormatting>
  <conditionalFormatting sqref="AB42">
    <cfRule type="containsText" dxfId="707" priority="16794" operator="containsText" text="LP">
      <formula>NOT(ISERROR(SEARCH("LP",AB42)))</formula>
    </cfRule>
  </conditionalFormatting>
  <conditionalFormatting sqref="AB42">
    <cfRule type="containsText" dxfId="708" priority="16795" operator="containsText" text="TS">
      <formula>NOT(ISERROR(SEARCH("TS",AB42)))</formula>
    </cfRule>
  </conditionalFormatting>
  <conditionalFormatting sqref="AC42">
    <cfRule type="containsText" dxfId="667" priority="16796" operator="containsText" text="LSG">
      <formula>NOT(ISERROR(SEARCH("LSG",AC42)))</formula>
    </cfRule>
  </conditionalFormatting>
  <conditionalFormatting sqref="AC42">
    <cfRule type="containsText" dxfId="668" priority="16797" operator="containsText" text="V">
      <formula>NOT(ISERROR(SEARCH("V",AC42)))</formula>
    </cfRule>
  </conditionalFormatting>
  <conditionalFormatting sqref="AC42">
    <cfRule type="containsText" dxfId="669" priority="16798" operator="containsText" text="L">
      <formula>NOT(ISERROR(SEARCH("L",AC42)))</formula>
    </cfRule>
  </conditionalFormatting>
  <conditionalFormatting sqref="AC42">
    <cfRule type="containsText" dxfId="670" priority="16799" operator="containsText" text="TI">
      <formula>NOT(ISERROR(SEARCH("TI",AC42)))</formula>
    </cfRule>
  </conditionalFormatting>
  <conditionalFormatting sqref="AC42">
    <cfRule type="containsText" dxfId="671" priority="16800" operator="containsText" text="P">
      <formula>NOT(ISERROR(SEARCH("P",AC42)))</formula>
    </cfRule>
  </conditionalFormatting>
  <conditionalFormatting sqref="AC42">
    <cfRule type="containsText" dxfId="672" priority="16801" operator="containsText" text="TI-S">
      <formula>NOT(ISERROR(SEARCH("TI-S",AC42)))</formula>
    </cfRule>
  </conditionalFormatting>
  <conditionalFormatting sqref="AC42">
    <cfRule type="containsText" dxfId="673" priority="16802" operator="containsText" text="TTR">
      <formula>NOT(ISERROR(SEARCH("TTR",AC42)))</formula>
    </cfRule>
  </conditionalFormatting>
  <conditionalFormatting sqref="AC42">
    <cfRule type="containsText" dxfId="674" priority="16803" operator="containsText" text="CRT">
      <formula>NOT(ISERROR(SEARCH("CRT",AC42)))</formula>
    </cfRule>
  </conditionalFormatting>
  <conditionalFormatting sqref="AC42">
    <cfRule type="containsText" dxfId="675" priority="16804" operator="containsText" text="LCG">
      <formula>NOT(ISERROR(SEARCH("LCG",AC42)))</formula>
    </cfRule>
  </conditionalFormatting>
  <conditionalFormatting sqref="AC42">
    <cfRule type="containsText" dxfId="676" priority="16805" operator="containsText" text="M">
      <formula>NOT(ISERROR(SEARCH("M",AC42)))</formula>
    </cfRule>
  </conditionalFormatting>
  <conditionalFormatting sqref="AC42">
    <cfRule type="containsText" dxfId="677" priority="16806" operator="containsText" text="F">
      <formula>NOT(ISERROR(SEARCH("F",AC42)))</formula>
    </cfRule>
  </conditionalFormatting>
  <conditionalFormatting sqref="AC42">
    <cfRule type="containsText" dxfId="671" priority="16807" operator="containsText" text="P">
      <formula>NOT(ISERROR(SEARCH("P",AC42)))</formula>
    </cfRule>
  </conditionalFormatting>
  <conditionalFormatting sqref="AC42">
    <cfRule type="containsText" dxfId="672" priority="16808" operator="containsText" text="TI-S">
      <formula>NOT(ISERROR(SEARCH("TI-S",AC42)))</formula>
    </cfRule>
  </conditionalFormatting>
  <conditionalFormatting sqref="AC42">
    <cfRule type="containsText" dxfId="673" priority="16809" operator="containsText" text="TTR">
      <formula>NOT(ISERROR(SEARCH("TTR",AC42)))</formula>
    </cfRule>
  </conditionalFormatting>
  <conditionalFormatting sqref="AC42">
    <cfRule type="containsText" dxfId="674" priority="16810" operator="containsText" text="CRT">
      <formula>NOT(ISERROR(SEARCH("CRT",AC42)))</formula>
    </cfRule>
  </conditionalFormatting>
  <conditionalFormatting sqref="AC42">
    <cfRule type="containsText" dxfId="675" priority="16811" operator="containsText" text="LCG">
      <formula>NOT(ISERROR(SEARCH("LCG",AC42)))</formula>
    </cfRule>
  </conditionalFormatting>
  <conditionalFormatting sqref="AC42">
    <cfRule type="containsText" dxfId="667" priority="16812" operator="containsText" text="LSG">
      <formula>NOT(ISERROR(SEARCH("LSG",AC42)))</formula>
    </cfRule>
  </conditionalFormatting>
  <conditionalFormatting sqref="AC42">
    <cfRule type="containsText" dxfId="668" priority="16813" operator="containsText" text="V">
      <formula>NOT(ISERROR(SEARCH("V",AC42)))</formula>
    </cfRule>
  </conditionalFormatting>
  <conditionalFormatting sqref="AC42">
    <cfRule type="containsText" dxfId="669" priority="16814" operator="containsText" text="L">
      <formula>NOT(ISERROR(SEARCH("L",AC42)))</formula>
    </cfRule>
  </conditionalFormatting>
  <conditionalFormatting sqref="AC42">
    <cfRule type="containsText" dxfId="678" priority="16815" operator="containsText" text="A">
      <formula>NOT(ISERROR(SEARCH("A",AC42)))</formula>
    </cfRule>
  </conditionalFormatting>
  <conditionalFormatting sqref="AC42">
    <cfRule type="containsText" dxfId="679" priority="16816" operator="containsText" text="LP">
      <formula>NOT(ISERROR(SEARCH("LP",AC42)))</formula>
    </cfRule>
  </conditionalFormatting>
  <conditionalFormatting sqref="AC42">
    <cfRule type="containsText" dxfId="680" priority="16817" operator="containsText" text="TS">
      <formula>NOT(ISERROR(SEARCH("TS",AC42)))</formula>
    </cfRule>
  </conditionalFormatting>
  <conditionalFormatting sqref="AD42">
    <cfRule type="containsText" dxfId="639" priority="16818" operator="containsText" text="LSG">
      <formula>NOT(ISERROR(SEARCH("LSG",AD42)))</formula>
    </cfRule>
  </conditionalFormatting>
  <conditionalFormatting sqref="AD42">
    <cfRule type="containsText" dxfId="640" priority="16819" operator="containsText" text="V">
      <formula>NOT(ISERROR(SEARCH("V",AD42)))</formula>
    </cfRule>
  </conditionalFormatting>
  <conditionalFormatting sqref="AD42">
    <cfRule type="containsText" dxfId="641" priority="16820" operator="containsText" text="L">
      <formula>NOT(ISERROR(SEARCH("L",AD42)))</formula>
    </cfRule>
  </conditionalFormatting>
  <conditionalFormatting sqref="AD42">
    <cfRule type="containsText" dxfId="642" priority="16821" operator="containsText" text="TI">
      <formula>NOT(ISERROR(SEARCH("TI",AD42)))</formula>
    </cfRule>
  </conditionalFormatting>
  <conditionalFormatting sqref="AD42">
    <cfRule type="containsText" dxfId="643" priority="16822" operator="containsText" text="P">
      <formula>NOT(ISERROR(SEARCH("P",AD42)))</formula>
    </cfRule>
  </conditionalFormatting>
  <conditionalFormatting sqref="AD42">
    <cfRule type="containsText" dxfId="644" priority="16823" operator="containsText" text="TI-S">
      <formula>NOT(ISERROR(SEARCH("TI-S",AD42)))</formula>
    </cfRule>
  </conditionalFormatting>
  <conditionalFormatting sqref="AD42">
    <cfRule type="containsText" dxfId="645" priority="16824" operator="containsText" text="TTR">
      <formula>NOT(ISERROR(SEARCH("TTR",AD42)))</formula>
    </cfRule>
  </conditionalFormatting>
  <conditionalFormatting sqref="AD42">
    <cfRule type="containsText" dxfId="646" priority="16825" operator="containsText" text="CRT">
      <formula>NOT(ISERROR(SEARCH("CRT",AD42)))</formula>
    </cfRule>
  </conditionalFormatting>
  <conditionalFormatting sqref="AD42">
    <cfRule type="containsText" dxfId="647" priority="16826" operator="containsText" text="LCG">
      <formula>NOT(ISERROR(SEARCH("LCG",AD42)))</formula>
    </cfRule>
  </conditionalFormatting>
  <conditionalFormatting sqref="AD42">
    <cfRule type="containsText" dxfId="648" priority="16827" operator="containsText" text="M">
      <formula>NOT(ISERROR(SEARCH("M",AD42)))</formula>
    </cfRule>
  </conditionalFormatting>
  <conditionalFormatting sqref="AD42">
    <cfRule type="containsText" dxfId="649" priority="16828" operator="containsText" text="F">
      <formula>NOT(ISERROR(SEARCH("F",AD42)))</formula>
    </cfRule>
  </conditionalFormatting>
  <conditionalFormatting sqref="AD42">
    <cfRule type="containsText" dxfId="643" priority="16829" operator="containsText" text="P">
      <formula>NOT(ISERROR(SEARCH("P",AD42)))</formula>
    </cfRule>
  </conditionalFormatting>
  <conditionalFormatting sqref="AD42">
    <cfRule type="containsText" dxfId="644" priority="16830" operator="containsText" text="TI-S">
      <formula>NOT(ISERROR(SEARCH("TI-S",AD42)))</formula>
    </cfRule>
  </conditionalFormatting>
  <conditionalFormatting sqref="AD42">
    <cfRule type="containsText" dxfId="645" priority="16831" operator="containsText" text="TTR">
      <formula>NOT(ISERROR(SEARCH("TTR",AD42)))</formula>
    </cfRule>
  </conditionalFormatting>
  <conditionalFormatting sqref="AD42">
    <cfRule type="containsText" dxfId="646" priority="16832" operator="containsText" text="CRT">
      <formula>NOT(ISERROR(SEARCH("CRT",AD42)))</formula>
    </cfRule>
  </conditionalFormatting>
  <conditionalFormatting sqref="AD42">
    <cfRule type="containsText" dxfId="647" priority="16833" operator="containsText" text="LCG">
      <formula>NOT(ISERROR(SEARCH("LCG",AD42)))</formula>
    </cfRule>
  </conditionalFormatting>
  <conditionalFormatting sqref="AD42">
    <cfRule type="containsText" dxfId="639" priority="16834" operator="containsText" text="LSG">
      <formula>NOT(ISERROR(SEARCH("LSG",AD42)))</formula>
    </cfRule>
  </conditionalFormatting>
  <conditionalFormatting sqref="AD42">
    <cfRule type="containsText" dxfId="640" priority="16835" operator="containsText" text="V">
      <formula>NOT(ISERROR(SEARCH("V",AD42)))</formula>
    </cfRule>
  </conditionalFormatting>
  <conditionalFormatting sqref="AD42">
    <cfRule type="containsText" dxfId="641" priority="16836" operator="containsText" text="L">
      <formula>NOT(ISERROR(SEARCH("L",AD42)))</formula>
    </cfRule>
  </conditionalFormatting>
  <conditionalFormatting sqref="AD42">
    <cfRule type="containsText" dxfId="650" priority="16837" operator="containsText" text="A">
      <formula>NOT(ISERROR(SEARCH("A",AD42)))</formula>
    </cfRule>
  </conditionalFormatting>
  <conditionalFormatting sqref="AD42">
    <cfRule type="containsText" dxfId="651" priority="16838" operator="containsText" text="LP">
      <formula>NOT(ISERROR(SEARCH("LP",AD42)))</formula>
    </cfRule>
  </conditionalFormatting>
  <conditionalFormatting sqref="AD42">
    <cfRule type="containsText" dxfId="652" priority="16839" operator="containsText" text="TS">
      <formula>NOT(ISERROR(SEARCH("TS",AD42)))</formula>
    </cfRule>
  </conditionalFormatting>
  <conditionalFormatting sqref="AE42">
    <cfRule type="containsText" dxfId="611" priority="16840" operator="containsText" text="LSG">
      <formula>NOT(ISERROR(SEARCH("LSG",AE42)))</formula>
    </cfRule>
  </conditionalFormatting>
  <conditionalFormatting sqref="AE42">
    <cfRule type="containsText" dxfId="612" priority="16841" operator="containsText" text="V">
      <formula>NOT(ISERROR(SEARCH("V",AE42)))</formula>
    </cfRule>
  </conditionalFormatting>
  <conditionalFormatting sqref="AE42">
    <cfRule type="containsText" dxfId="613" priority="16842" operator="containsText" text="L">
      <formula>NOT(ISERROR(SEARCH("L",AE42)))</formula>
    </cfRule>
  </conditionalFormatting>
  <conditionalFormatting sqref="AE42">
    <cfRule type="containsText" dxfId="614" priority="16843" operator="containsText" text="TI">
      <formula>NOT(ISERROR(SEARCH("TI",AE42)))</formula>
    </cfRule>
  </conditionalFormatting>
  <conditionalFormatting sqref="AE42">
    <cfRule type="containsText" dxfId="615" priority="16844" operator="containsText" text="P">
      <formula>NOT(ISERROR(SEARCH("P",AE42)))</formula>
    </cfRule>
  </conditionalFormatting>
  <conditionalFormatting sqref="AE42">
    <cfRule type="containsText" dxfId="616" priority="16845" operator="containsText" text="TI-S">
      <formula>NOT(ISERROR(SEARCH("TI-S",AE42)))</formula>
    </cfRule>
  </conditionalFormatting>
  <conditionalFormatting sqref="AE42">
    <cfRule type="containsText" dxfId="617" priority="16846" operator="containsText" text="TTR">
      <formula>NOT(ISERROR(SEARCH("TTR",AE42)))</formula>
    </cfRule>
  </conditionalFormatting>
  <conditionalFormatting sqref="AE42">
    <cfRule type="containsText" dxfId="618" priority="16847" operator="containsText" text="CRT">
      <formula>NOT(ISERROR(SEARCH("CRT",AE42)))</formula>
    </cfRule>
  </conditionalFormatting>
  <conditionalFormatting sqref="AE42">
    <cfRule type="containsText" dxfId="619" priority="16848" operator="containsText" text="LCG">
      <formula>NOT(ISERROR(SEARCH("LCG",AE42)))</formula>
    </cfRule>
  </conditionalFormatting>
  <conditionalFormatting sqref="AE42">
    <cfRule type="containsText" dxfId="620" priority="16849" operator="containsText" text="M">
      <formula>NOT(ISERROR(SEARCH("M",AE42)))</formula>
    </cfRule>
  </conditionalFormatting>
  <conditionalFormatting sqref="AE42">
    <cfRule type="containsText" dxfId="621" priority="16850" operator="containsText" text="F">
      <formula>NOT(ISERROR(SEARCH("F",AE42)))</formula>
    </cfRule>
  </conditionalFormatting>
  <conditionalFormatting sqref="AE42">
    <cfRule type="containsText" dxfId="615" priority="16851" operator="containsText" text="P">
      <formula>NOT(ISERROR(SEARCH("P",AE42)))</formula>
    </cfRule>
  </conditionalFormatting>
  <conditionalFormatting sqref="AE42">
    <cfRule type="containsText" dxfId="616" priority="16852" operator="containsText" text="TI-S">
      <formula>NOT(ISERROR(SEARCH("TI-S",AE42)))</formula>
    </cfRule>
  </conditionalFormatting>
  <conditionalFormatting sqref="AE42">
    <cfRule type="containsText" dxfId="617" priority="16853" operator="containsText" text="TTR">
      <formula>NOT(ISERROR(SEARCH("TTR",AE42)))</formula>
    </cfRule>
  </conditionalFormatting>
  <conditionalFormatting sqref="AE42">
    <cfRule type="containsText" dxfId="618" priority="16854" operator="containsText" text="CRT">
      <formula>NOT(ISERROR(SEARCH("CRT",AE42)))</formula>
    </cfRule>
  </conditionalFormatting>
  <conditionalFormatting sqref="AE42">
    <cfRule type="containsText" dxfId="619" priority="16855" operator="containsText" text="LCG">
      <formula>NOT(ISERROR(SEARCH("LCG",AE42)))</formula>
    </cfRule>
  </conditionalFormatting>
  <conditionalFormatting sqref="AE42">
    <cfRule type="containsText" dxfId="611" priority="16856" operator="containsText" text="LSG">
      <formula>NOT(ISERROR(SEARCH("LSG",AE42)))</formula>
    </cfRule>
  </conditionalFormatting>
  <conditionalFormatting sqref="AE42">
    <cfRule type="containsText" dxfId="612" priority="16857" operator="containsText" text="V">
      <formula>NOT(ISERROR(SEARCH("V",AE42)))</formula>
    </cfRule>
  </conditionalFormatting>
  <conditionalFormatting sqref="AE42">
    <cfRule type="containsText" dxfId="613" priority="16858" operator="containsText" text="L">
      <formula>NOT(ISERROR(SEARCH("L",AE42)))</formula>
    </cfRule>
  </conditionalFormatting>
  <conditionalFormatting sqref="AE42">
    <cfRule type="containsText" dxfId="622" priority="16859" operator="containsText" text="A">
      <formula>NOT(ISERROR(SEARCH("A",AE42)))</formula>
    </cfRule>
  </conditionalFormatting>
  <conditionalFormatting sqref="AE42">
    <cfRule type="containsText" dxfId="623" priority="16860" operator="containsText" text="LP">
      <formula>NOT(ISERROR(SEARCH("LP",AE42)))</formula>
    </cfRule>
  </conditionalFormatting>
  <conditionalFormatting sqref="AE42">
    <cfRule type="containsText" dxfId="624" priority="16861" operator="containsText" text="TS">
      <formula>NOT(ISERROR(SEARCH("TS",AE42)))</formula>
    </cfRule>
  </conditionalFormatting>
  <conditionalFormatting sqref="AF42">
    <cfRule type="containsText" dxfId="583" priority="16862" operator="containsText" text="LSG">
      <formula>NOT(ISERROR(SEARCH("LSG",AF42)))</formula>
    </cfRule>
  </conditionalFormatting>
  <conditionalFormatting sqref="AF42">
    <cfRule type="containsText" dxfId="584" priority="16863" operator="containsText" text="V">
      <formula>NOT(ISERROR(SEARCH("V",AF42)))</formula>
    </cfRule>
  </conditionalFormatting>
  <conditionalFormatting sqref="AF42">
    <cfRule type="containsText" dxfId="585" priority="16864" operator="containsText" text="L">
      <formula>NOT(ISERROR(SEARCH("L",AF42)))</formula>
    </cfRule>
  </conditionalFormatting>
  <conditionalFormatting sqref="AF42">
    <cfRule type="containsText" dxfId="586" priority="16865" operator="containsText" text="TI">
      <formula>NOT(ISERROR(SEARCH("TI",AF42)))</formula>
    </cfRule>
  </conditionalFormatting>
  <conditionalFormatting sqref="AF42">
    <cfRule type="containsText" dxfId="587" priority="16866" operator="containsText" text="P">
      <formula>NOT(ISERROR(SEARCH("P",AF42)))</formula>
    </cfRule>
  </conditionalFormatting>
  <conditionalFormatting sqref="AF42">
    <cfRule type="containsText" dxfId="588" priority="16867" operator="containsText" text="TI-S">
      <formula>NOT(ISERROR(SEARCH("TI-S",AF42)))</formula>
    </cfRule>
  </conditionalFormatting>
  <conditionalFormatting sqref="AF42">
    <cfRule type="containsText" dxfId="589" priority="16868" operator="containsText" text="TTR">
      <formula>NOT(ISERROR(SEARCH("TTR",AF42)))</formula>
    </cfRule>
  </conditionalFormatting>
  <conditionalFormatting sqref="AF42">
    <cfRule type="containsText" dxfId="590" priority="16869" operator="containsText" text="CRT">
      <formula>NOT(ISERROR(SEARCH("CRT",AF42)))</formula>
    </cfRule>
  </conditionalFormatting>
  <conditionalFormatting sqref="AF42">
    <cfRule type="containsText" dxfId="591" priority="16870" operator="containsText" text="LCG">
      <formula>NOT(ISERROR(SEARCH("LCG",AF42)))</formula>
    </cfRule>
  </conditionalFormatting>
  <conditionalFormatting sqref="AF42">
    <cfRule type="containsText" dxfId="592" priority="16871" operator="containsText" text="M">
      <formula>NOT(ISERROR(SEARCH("M",AF42)))</formula>
    </cfRule>
  </conditionalFormatting>
  <conditionalFormatting sqref="AF42">
    <cfRule type="containsText" dxfId="593" priority="16872" operator="containsText" text="F">
      <formula>NOT(ISERROR(SEARCH("F",AF42)))</formula>
    </cfRule>
  </conditionalFormatting>
  <conditionalFormatting sqref="AF42">
    <cfRule type="containsText" dxfId="587" priority="16873" operator="containsText" text="P">
      <formula>NOT(ISERROR(SEARCH("P",AF42)))</formula>
    </cfRule>
  </conditionalFormatting>
  <conditionalFormatting sqref="AF42">
    <cfRule type="containsText" dxfId="588" priority="16874" operator="containsText" text="TI-S">
      <formula>NOT(ISERROR(SEARCH("TI-S",AF42)))</formula>
    </cfRule>
  </conditionalFormatting>
  <conditionalFormatting sqref="AF42">
    <cfRule type="containsText" dxfId="589" priority="16875" operator="containsText" text="TTR">
      <formula>NOT(ISERROR(SEARCH("TTR",AF42)))</formula>
    </cfRule>
  </conditionalFormatting>
  <conditionalFormatting sqref="AF42">
    <cfRule type="containsText" dxfId="590" priority="16876" operator="containsText" text="CRT">
      <formula>NOT(ISERROR(SEARCH("CRT",AF42)))</formula>
    </cfRule>
  </conditionalFormatting>
  <conditionalFormatting sqref="AF42">
    <cfRule type="containsText" dxfId="591" priority="16877" operator="containsText" text="LCG">
      <formula>NOT(ISERROR(SEARCH("LCG",AF42)))</formula>
    </cfRule>
  </conditionalFormatting>
  <conditionalFormatting sqref="AF42">
    <cfRule type="containsText" dxfId="583" priority="16878" operator="containsText" text="LSG">
      <formula>NOT(ISERROR(SEARCH("LSG",AF42)))</formula>
    </cfRule>
  </conditionalFormatting>
  <conditionalFormatting sqref="AF42">
    <cfRule type="containsText" dxfId="584" priority="16879" operator="containsText" text="V">
      <formula>NOT(ISERROR(SEARCH("V",AF42)))</formula>
    </cfRule>
  </conditionalFormatting>
  <conditionalFormatting sqref="AF42">
    <cfRule type="containsText" dxfId="585" priority="16880" operator="containsText" text="L">
      <formula>NOT(ISERROR(SEARCH("L",AF42)))</formula>
    </cfRule>
  </conditionalFormatting>
  <conditionalFormatting sqref="AF42">
    <cfRule type="containsText" dxfId="594" priority="16881" operator="containsText" text="A">
      <formula>NOT(ISERROR(SEARCH("A",AF42)))</formula>
    </cfRule>
  </conditionalFormatting>
  <conditionalFormatting sqref="AF42">
    <cfRule type="containsText" dxfId="595" priority="16882" operator="containsText" text="LP">
      <formula>NOT(ISERROR(SEARCH("LP",AF42)))</formula>
    </cfRule>
  </conditionalFormatting>
  <conditionalFormatting sqref="AF42">
    <cfRule type="containsText" dxfId="596" priority="16883" operator="containsText" text="TS">
      <formula>NOT(ISERROR(SEARCH("TS",AF42)))</formula>
    </cfRule>
  </conditionalFormatting>
  <conditionalFormatting sqref="AG42">
    <cfRule type="containsText" dxfId="555" priority="16884" operator="containsText" text="LSG">
      <formula>NOT(ISERROR(SEARCH("LSG",AG42)))</formula>
    </cfRule>
  </conditionalFormatting>
  <conditionalFormatting sqref="AG42">
    <cfRule type="containsText" dxfId="556" priority="16885" operator="containsText" text="V">
      <formula>NOT(ISERROR(SEARCH("V",AG42)))</formula>
    </cfRule>
  </conditionalFormatting>
  <conditionalFormatting sqref="AG42">
    <cfRule type="containsText" dxfId="557" priority="16886" operator="containsText" text="L">
      <formula>NOT(ISERROR(SEARCH("L",AG42)))</formula>
    </cfRule>
  </conditionalFormatting>
  <conditionalFormatting sqref="AG42">
    <cfRule type="containsText" dxfId="558" priority="16887" operator="containsText" text="TI">
      <formula>NOT(ISERROR(SEARCH("TI",AG42)))</formula>
    </cfRule>
  </conditionalFormatting>
  <conditionalFormatting sqref="AG42">
    <cfRule type="containsText" dxfId="559" priority="16888" operator="containsText" text="P">
      <formula>NOT(ISERROR(SEARCH("P",AG42)))</formula>
    </cfRule>
  </conditionalFormatting>
  <conditionalFormatting sqref="AG42">
    <cfRule type="containsText" dxfId="560" priority="16889" operator="containsText" text="TI-S">
      <formula>NOT(ISERROR(SEARCH("TI-S",AG42)))</formula>
    </cfRule>
  </conditionalFormatting>
  <conditionalFormatting sqref="AG42">
    <cfRule type="containsText" dxfId="561" priority="16890" operator="containsText" text="TTR">
      <formula>NOT(ISERROR(SEARCH("TTR",AG42)))</formula>
    </cfRule>
  </conditionalFormatting>
  <conditionalFormatting sqref="AG42">
    <cfRule type="containsText" dxfId="562" priority="16891" operator="containsText" text="CRT">
      <formula>NOT(ISERROR(SEARCH("CRT",AG42)))</formula>
    </cfRule>
  </conditionalFormatting>
  <conditionalFormatting sqref="AG42">
    <cfRule type="containsText" dxfId="563" priority="16892" operator="containsText" text="LCG">
      <formula>NOT(ISERROR(SEARCH("LCG",AG42)))</formula>
    </cfRule>
  </conditionalFormatting>
  <conditionalFormatting sqref="AG42">
    <cfRule type="containsText" dxfId="564" priority="16893" operator="containsText" text="M">
      <formula>NOT(ISERROR(SEARCH("M",AG42)))</formula>
    </cfRule>
  </conditionalFormatting>
  <conditionalFormatting sqref="AG42">
    <cfRule type="containsText" dxfId="565" priority="16894" operator="containsText" text="F">
      <formula>NOT(ISERROR(SEARCH("F",AG42)))</formula>
    </cfRule>
  </conditionalFormatting>
  <conditionalFormatting sqref="AG42">
    <cfRule type="containsText" dxfId="559" priority="16895" operator="containsText" text="P">
      <formula>NOT(ISERROR(SEARCH("P",AG42)))</formula>
    </cfRule>
  </conditionalFormatting>
  <conditionalFormatting sqref="AG42">
    <cfRule type="containsText" dxfId="560" priority="16896" operator="containsText" text="TI-S">
      <formula>NOT(ISERROR(SEARCH("TI-S",AG42)))</formula>
    </cfRule>
  </conditionalFormatting>
  <conditionalFormatting sqref="AG42">
    <cfRule type="containsText" dxfId="561" priority="16897" operator="containsText" text="TTR">
      <formula>NOT(ISERROR(SEARCH("TTR",AG42)))</formula>
    </cfRule>
  </conditionalFormatting>
  <conditionalFormatting sqref="AG42">
    <cfRule type="containsText" dxfId="562" priority="16898" operator="containsText" text="CRT">
      <formula>NOT(ISERROR(SEARCH("CRT",AG42)))</formula>
    </cfRule>
  </conditionalFormatting>
  <conditionalFormatting sqref="AG42">
    <cfRule type="containsText" dxfId="563" priority="16899" operator="containsText" text="LCG">
      <formula>NOT(ISERROR(SEARCH("LCG",AG42)))</formula>
    </cfRule>
  </conditionalFormatting>
  <conditionalFormatting sqref="AG42">
    <cfRule type="containsText" dxfId="555" priority="16900" operator="containsText" text="LSG">
      <formula>NOT(ISERROR(SEARCH("LSG",AG42)))</formula>
    </cfRule>
  </conditionalFormatting>
  <conditionalFormatting sqref="AG42">
    <cfRule type="containsText" dxfId="556" priority="16901" operator="containsText" text="V">
      <formula>NOT(ISERROR(SEARCH("V",AG42)))</formula>
    </cfRule>
  </conditionalFormatting>
  <conditionalFormatting sqref="AG42">
    <cfRule type="containsText" dxfId="557" priority="16902" operator="containsText" text="L">
      <formula>NOT(ISERROR(SEARCH("L",AG42)))</formula>
    </cfRule>
  </conditionalFormatting>
  <conditionalFormatting sqref="AG42">
    <cfRule type="containsText" dxfId="566" priority="16903" operator="containsText" text="A">
      <formula>NOT(ISERROR(SEARCH("A",AG42)))</formula>
    </cfRule>
  </conditionalFormatting>
  <conditionalFormatting sqref="AG42">
    <cfRule type="containsText" dxfId="567" priority="16904" operator="containsText" text="LP">
      <formula>NOT(ISERROR(SEARCH("LP",AG42)))</formula>
    </cfRule>
  </conditionalFormatting>
  <conditionalFormatting sqref="AG42">
    <cfRule type="containsText" dxfId="568" priority="16905" operator="containsText" text="TS">
      <formula>NOT(ISERROR(SEARCH("TS",AG42)))</formula>
    </cfRule>
  </conditionalFormatting>
  <conditionalFormatting sqref="AH42">
    <cfRule type="containsText" dxfId="527" priority="16906" operator="containsText" text="LSG">
      <formula>NOT(ISERROR(SEARCH("LSG",AH42)))</formula>
    </cfRule>
  </conditionalFormatting>
  <conditionalFormatting sqref="AH42">
    <cfRule type="containsText" dxfId="528" priority="16907" operator="containsText" text="V">
      <formula>NOT(ISERROR(SEARCH("V",AH42)))</formula>
    </cfRule>
  </conditionalFormatting>
  <conditionalFormatting sqref="AH42">
    <cfRule type="containsText" dxfId="529" priority="16908" operator="containsText" text="L">
      <formula>NOT(ISERROR(SEARCH("L",AH42)))</formula>
    </cfRule>
  </conditionalFormatting>
  <conditionalFormatting sqref="AH42">
    <cfRule type="containsText" dxfId="530" priority="16909" operator="containsText" text="TI">
      <formula>NOT(ISERROR(SEARCH("TI",AH42)))</formula>
    </cfRule>
  </conditionalFormatting>
  <conditionalFormatting sqref="AH42">
    <cfRule type="containsText" dxfId="531" priority="16910" operator="containsText" text="P">
      <formula>NOT(ISERROR(SEARCH("P",AH42)))</formula>
    </cfRule>
  </conditionalFormatting>
  <conditionalFormatting sqref="AH42">
    <cfRule type="containsText" dxfId="532" priority="16911" operator="containsText" text="TI-S">
      <formula>NOT(ISERROR(SEARCH("TI-S",AH42)))</formula>
    </cfRule>
  </conditionalFormatting>
  <conditionalFormatting sqref="AH42">
    <cfRule type="containsText" dxfId="533" priority="16912" operator="containsText" text="TTR">
      <formula>NOT(ISERROR(SEARCH("TTR",AH42)))</formula>
    </cfRule>
  </conditionalFormatting>
  <conditionalFormatting sqref="AH42">
    <cfRule type="containsText" dxfId="534" priority="16913" operator="containsText" text="CRT">
      <formula>NOT(ISERROR(SEARCH("CRT",AH42)))</formula>
    </cfRule>
  </conditionalFormatting>
  <conditionalFormatting sqref="AH42">
    <cfRule type="containsText" dxfId="535" priority="16914" operator="containsText" text="LCG">
      <formula>NOT(ISERROR(SEARCH("LCG",AH42)))</formula>
    </cfRule>
  </conditionalFormatting>
  <conditionalFormatting sqref="AH42">
    <cfRule type="containsText" dxfId="536" priority="16915" operator="containsText" text="M">
      <formula>NOT(ISERROR(SEARCH("M",AH42)))</formula>
    </cfRule>
  </conditionalFormatting>
  <conditionalFormatting sqref="AH42">
    <cfRule type="containsText" dxfId="537" priority="16916" operator="containsText" text="F">
      <formula>NOT(ISERROR(SEARCH("F",AH42)))</formula>
    </cfRule>
  </conditionalFormatting>
  <conditionalFormatting sqref="AH42">
    <cfRule type="containsText" dxfId="531" priority="16917" operator="containsText" text="P">
      <formula>NOT(ISERROR(SEARCH("P",AH42)))</formula>
    </cfRule>
  </conditionalFormatting>
  <conditionalFormatting sqref="AH42">
    <cfRule type="containsText" dxfId="532" priority="16918" operator="containsText" text="TI-S">
      <formula>NOT(ISERROR(SEARCH("TI-S",AH42)))</formula>
    </cfRule>
  </conditionalFormatting>
  <conditionalFormatting sqref="AH42">
    <cfRule type="containsText" dxfId="533" priority="16919" operator="containsText" text="TTR">
      <formula>NOT(ISERROR(SEARCH("TTR",AH42)))</formula>
    </cfRule>
  </conditionalFormatting>
  <conditionalFormatting sqref="AH42">
    <cfRule type="containsText" dxfId="534" priority="16920" operator="containsText" text="CRT">
      <formula>NOT(ISERROR(SEARCH("CRT",AH42)))</formula>
    </cfRule>
  </conditionalFormatting>
  <conditionalFormatting sqref="AH42">
    <cfRule type="containsText" dxfId="535" priority="16921" operator="containsText" text="LCG">
      <formula>NOT(ISERROR(SEARCH("LCG",AH42)))</formula>
    </cfRule>
  </conditionalFormatting>
  <conditionalFormatting sqref="AH42">
    <cfRule type="containsText" dxfId="527" priority="16922" operator="containsText" text="LSG">
      <formula>NOT(ISERROR(SEARCH("LSG",AH42)))</formula>
    </cfRule>
  </conditionalFormatting>
  <conditionalFormatting sqref="AH42">
    <cfRule type="containsText" dxfId="528" priority="16923" operator="containsText" text="V">
      <formula>NOT(ISERROR(SEARCH("V",AH42)))</formula>
    </cfRule>
  </conditionalFormatting>
  <conditionalFormatting sqref="AH42">
    <cfRule type="containsText" dxfId="529" priority="16924" operator="containsText" text="L">
      <formula>NOT(ISERROR(SEARCH("L",AH42)))</formula>
    </cfRule>
  </conditionalFormatting>
  <conditionalFormatting sqref="AH42">
    <cfRule type="containsText" dxfId="538" priority="16925" operator="containsText" text="A">
      <formula>NOT(ISERROR(SEARCH("A",AH42)))</formula>
    </cfRule>
  </conditionalFormatting>
  <conditionalFormatting sqref="AH42">
    <cfRule type="containsText" dxfId="539" priority="16926" operator="containsText" text="LP">
      <formula>NOT(ISERROR(SEARCH("LP",AH42)))</formula>
    </cfRule>
  </conditionalFormatting>
  <conditionalFormatting sqref="AH42">
    <cfRule type="containsText" dxfId="540" priority="16927" operator="containsText" text="TS">
      <formula>NOT(ISERROR(SEARCH("TS",AH42)))</formula>
    </cfRule>
  </conditionalFormatting>
  <conditionalFormatting sqref="AI42">
    <cfRule type="containsText" dxfId="497" priority="16928" operator="containsText" text="LSG">
      <formula>NOT(ISERROR(SEARCH("LSG",AI42)))</formula>
    </cfRule>
  </conditionalFormatting>
  <conditionalFormatting sqref="AI42">
    <cfRule type="containsText" dxfId="498" priority="16929" operator="containsText" text="V">
      <formula>NOT(ISERROR(SEARCH("V",AI42)))</formula>
    </cfRule>
  </conditionalFormatting>
  <conditionalFormatting sqref="AI42">
    <cfRule type="containsText" dxfId="499" priority="16930" operator="containsText" text="L">
      <formula>NOT(ISERROR(SEARCH("L",AI42)))</formula>
    </cfRule>
  </conditionalFormatting>
  <conditionalFormatting sqref="AI42">
    <cfRule type="containsText" dxfId="500" priority="16931" operator="containsText" text="TI">
      <formula>NOT(ISERROR(SEARCH("TI",AI42)))</formula>
    </cfRule>
  </conditionalFormatting>
  <conditionalFormatting sqref="AI42">
    <cfRule type="containsText" dxfId="501" priority="16932" operator="containsText" text="P">
      <formula>NOT(ISERROR(SEARCH("P",AI42)))</formula>
    </cfRule>
  </conditionalFormatting>
  <conditionalFormatting sqref="AI42">
    <cfRule type="containsText" dxfId="502" priority="16933" operator="containsText" text="TI-S">
      <formula>NOT(ISERROR(SEARCH("TI-S",AI42)))</formula>
    </cfRule>
  </conditionalFormatting>
  <conditionalFormatting sqref="AI42">
    <cfRule type="containsText" dxfId="503" priority="16934" operator="containsText" text="TTR">
      <formula>NOT(ISERROR(SEARCH("TTR",AI42)))</formula>
    </cfRule>
  </conditionalFormatting>
  <conditionalFormatting sqref="AI42">
    <cfRule type="containsText" dxfId="504" priority="16935" operator="containsText" text="CRT">
      <formula>NOT(ISERROR(SEARCH("CRT",AI42)))</formula>
    </cfRule>
  </conditionalFormatting>
  <conditionalFormatting sqref="AI42">
    <cfRule type="containsText" dxfId="505" priority="16936" operator="containsText" text="LCG">
      <formula>NOT(ISERROR(SEARCH("LCG",AI42)))</formula>
    </cfRule>
  </conditionalFormatting>
  <conditionalFormatting sqref="AI42">
    <cfRule type="containsText" dxfId="506" priority="16937" operator="containsText" text="M">
      <formula>NOT(ISERROR(SEARCH("M",AI42)))</formula>
    </cfRule>
  </conditionalFormatting>
  <conditionalFormatting sqref="AI42">
    <cfRule type="containsText" dxfId="507" priority="16938" operator="containsText" text="F">
      <formula>NOT(ISERROR(SEARCH("F",AI42)))</formula>
    </cfRule>
  </conditionalFormatting>
  <conditionalFormatting sqref="AI42">
    <cfRule type="containsText" dxfId="501" priority="16939" operator="containsText" text="P">
      <formula>NOT(ISERROR(SEARCH("P",AI42)))</formula>
    </cfRule>
  </conditionalFormatting>
  <conditionalFormatting sqref="AI42">
    <cfRule type="containsText" dxfId="502" priority="16940" operator="containsText" text="TI-S">
      <formula>NOT(ISERROR(SEARCH("TI-S",AI42)))</formula>
    </cfRule>
  </conditionalFormatting>
  <conditionalFormatting sqref="AI42">
    <cfRule type="containsText" dxfId="503" priority="16941" operator="containsText" text="TTR">
      <formula>NOT(ISERROR(SEARCH("TTR",AI42)))</formula>
    </cfRule>
  </conditionalFormatting>
  <conditionalFormatting sqref="AI42">
    <cfRule type="containsText" dxfId="504" priority="16942" operator="containsText" text="CRT">
      <formula>NOT(ISERROR(SEARCH("CRT",AI42)))</formula>
    </cfRule>
  </conditionalFormatting>
  <conditionalFormatting sqref="AI42">
    <cfRule type="containsText" dxfId="505" priority="16943" operator="containsText" text="LCG">
      <formula>NOT(ISERROR(SEARCH("LCG",AI42)))</formula>
    </cfRule>
  </conditionalFormatting>
  <conditionalFormatting sqref="AI42">
    <cfRule type="containsText" dxfId="497" priority="16944" operator="containsText" text="LSG">
      <formula>NOT(ISERROR(SEARCH("LSG",AI42)))</formula>
    </cfRule>
  </conditionalFormatting>
  <conditionalFormatting sqref="AI42">
    <cfRule type="containsText" dxfId="498" priority="16945" operator="containsText" text="V">
      <formula>NOT(ISERROR(SEARCH("V",AI42)))</formula>
    </cfRule>
  </conditionalFormatting>
  <conditionalFormatting sqref="AI42">
    <cfRule type="containsText" dxfId="499" priority="16946" operator="containsText" text="L">
      <formula>NOT(ISERROR(SEARCH("L",AI42)))</formula>
    </cfRule>
  </conditionalFormatting>
  <conditionalFormatting sqref="AI42">
    <cfRule type="containsText" dxfId="508" priority="16947" operator="containsText" text="A">
      <formula>NOT(ISERROR(SEARCH("A",AI42)))</formula>
    </cfRule>
  </conditionalFormatting>
  <conditionalFormatting sqref="AI42">
    <cfRule type="containsText" dxfId="509" priority="16948" operator="containsText" text="LP">
      <formula>NOT(ISERROR(SEARCH("LP",AI42)))</formula>
    </cfRule>
  </conditionalFormatting>
  <conditionalFormatting sqref="AI42">
    <cfRule type="containsText" dxfId="510" priority="16949" operator="containsText" text="TS">
      <formula>NOT(ISERROR(SEARCH("TS",AI42)))</formula>
    </cfRule>
  </conditionalFormatting>
  <conditionalFormatting sqref="AJ42">
    <cfRule type="containsText" dxfId="468" priority="16950" operator="containsText" text="LSG">
      <formula>NOT(ISERROR(SEARCH("LSG",AJ42)))</formula>
    </cfRule>
  </conditionalFormatting>
  <conditionalFormatting sqref="AJ42">
    <cfRule type="containsText" dxfId="469" priority="16951" operator="containsText" text="V">
      <formula>NOT(ISERROR(SEARCH("V",AJ42)))</formula>
    </cfRule>
  </conditionalFormatting>
  <conditionalFormatting sqref="AJ42">
    <cfRule type="containsText" dxfId="470" priority="16952" operator="containsText" text="L">
      <formula>NOT(ISERROR(SEARCH("L",AJ42)))</formula>
    </cfRule>
  </conditionalFormatting>
  <conditionalFormatting sqref="AJ42">
    <cfRule type="containsText" dxfId="471" priority="16953" operator="containsText" text="TI">
      <formula>NOT(ISERROR(SEARCH("TI",AJ42)))</formula>
    </cfRule>
  </conditionalFormatting>
  <conditionalFormatting sqref="AJ42">
    <cfRule type="containsText" dxfId="472" priority="16954" operator="containsText" text="P">
      <formula>NOT(ISERROR(SEARCH("P",AJ42)))</formula>
    </cfRule>
  </conditionalFormatting>
  <conditionalFormatting sqref="AJ42">
    <cfRule type="containsText" dxfId="473" priority="16955" operator="containsText" text="TI-S">
      <formula>NOT(ISERROR(SEARCH("TI-S",AJ42)))</formula>
    </cfRule>
  </conditionalFormatting>
  <conditionalFormatting sqref="AJ42">
    <cfRule type="containsText" dxfId="474" priority="16956" operator="containsText" text="TTR">
      <formula>NOT(ISERROR(SEARCH("TTR",AJ42)))</formula>
    </cfRule>
  </conditionalFormatting>
  <conditionalFormatting sqref="AJ42">
    <cfRule type="containsText" dxfId="475" priority="16957" operator="containsText" text="CRT">
      <formula>NOT(ISERROR(SEARCH("CRT",AJ42)))</formula>
    </cfRule>
  </conditionalFormatting>
  <conditionalFormatting sqref="AJ42">
    <cfRule type="containsText" dxfId="476" priority="16958" operator="containsText" text="LCG">
      <formula>NOT(ISERROR(SEARCH("LCG",AJ42)))</formula>
    </cfRule>
  </conditionalFormatting>
  <conditionalFormatting sqref="AJ42">
    <cfRule type="containsText" dxfId="477" priority="16959" operator="containsText" text="M">
      <formula>NOT(ISERROR(SEARCH("M",AJ42)))</formula>
    </cfRule>
  </conditionalFormatting>
  <conditionalFormatting sqref="AJ42">
    <cfRule type="containsText" dxfId="478" priority="16960" operator="containsText" text="F">
      <formula>NOT(ISERROR(SEARCH("F",AJ42)))</formula>
    </cfRule>
  </conditionalFormatting>
  <conditionalFormatting sqref="AJ42">
    <cfRule type="containsText" dxfId="472" priority="16961" operator="containsText" text="P">
      <formula>NOT(ISERROR(SEARCH("P",AJ42)))</formula>
    </cfRule>
  </conditionalFormatting>
  <conditionalFormatting sqref="AJ42">
    <cfRule type="containsText" dxfId="473" priority="16962" operator="containsText" text="TI-S">
      <formula>NOT(ISERROR(SEARCH("TI-S",AJ42)))</formula>
    </cfRule>
  </conditionalFormatting>
  <conditionalFormatting sqref="AJ42">
    <cfRule type="containsText" dxfId="474" priority="16963" operator="containsText" text="TTR">
      <formula>NOT(ISERROR(SEARCH("TTR",AJ42)))</formula>
    </cfRule>
  </conditionalFormatting>
  <conditionalFormatting sqref="AJ42">
    <cfRule type="containsText" dxfId="475" priority="16964" operator="containsText" text="CRT">
      <formula>NOT(ISERROR(SEARCH("CRT",AJ42)))</formula>
    </cfRule>
  </conditionalFormatting>
  <conditionalFormatting sqref="AJ42">
    <cfRule type="containsText" dxfId="476" priority="16965" operator="containsText" text="LCG">
      <formula>NOT(ISERROR(SEARCH("LCG",AJ42)))</formula>
    </cfRule>
  </conditionalFormatting>
  <conditionalFormatting sqref="AJ42">
    <cfRule type="containsText" dxfId="468" priority="16966" operator="containsText" text="LSG">
      <formula>NOT(ISERROR(SEARCH("LSG",AJ42)))</formula>
    </cfRule>
  </conditionalFormatting>
  <conditionalFormatting sqref="AJ42">
    <cfRule type="containsText" dxfId="469" priority="16967" operator="containsText" text="V">
      <formula>NOT(ISERROR(SEARCH("V",AJ42)))</formula>
    </cfRule>
  </conditionalFormatting>
  <conditionalFormatting sqref="AJ42">
    <cfRule type="containsText" dxfId="470" priority="16968" operator="containsText" text="L">
      <formula>NOT(ISERROR(SEARCH("L",AJ42)))</formula>
    </cfRule>
  </conditionalFormatting>
  <conditionalFormatting sqref="AJ42">
    <cfRule type="containsText" dxfId="479" priority="16969" operator="containsText" text="A">
      <formula>NOT(ISERROR(SEARCH("A",AJ42)))</formula>
    </cfRule>
  </conditionalFormatting>
  <conditionalFormatting sqref="AJ42">
    <cfRule type="containsText" dxfId="480" priority="16970" operator="containsText" text="LP">
      <formula>NOT(ISERROR(SEARCH("LP",AJ42)))</formula>
    </cfRule>
  </conditionalFormatting>
  <conditionalFormatting sqref="AJ42">
    <cfRule type="containsText" dxfId="481" priority="16971" operator="containsText" text="TS">
      <formula>NOT(ISERROR(SEARCH("TS",AJ42)))</formula>
    </cfRule>
  </conditionalFormatting>
  <conditionalFormatting sqref="AK42">
    <cfRule type="containsText" dxfId="439" priority="16972" operator="containsText" text="LSG">
      <formula>NOT(ISERROR(SEARCH("LSG",AK42)))</formula>
    </cfRule>
  </conditionalFormatting>
  <conditionalFormatting sqref="AK42">
    <cfRule type="containsText" dxfId="440" priority="16973" operator="containsText" text="V">
      <formula>NOT(ISERROR(SEARCH("V",AK42)))</formula>
    </cfRule>
  </conditionalFormatting>
  <conditionalFormatting sqref="AK42">
    <cfRule type="containsText" dxfId="441" priority="16974" operator="containsText" text="L">
      <formula>NOT(ISERROR(SEARCH("L",AK42)))</formula>
    </cfRule>
  </conditionalFormatting>
  <conditionalFormatting sqref="AK42">
    <cfRule type="containsText" dxfId="442" priority="16975" operator="containsText" text="TI">
      <formula>NOT(ISERROR(SEARCH("TI",AK42)))</formula>
    </cfRule>
  </conditionalFormatting>
  <conditionalFormatting sqref="AK42">
    <cfRule type="containsText" dxfId="443" priority="16976" operator="containsText" text="P">
      <formula>NOT(ISERROR(SEARCH("P",AK42)))</formula>
    </cfRule>
  </conditionalFormatting>
  <conditionalFormatting sqref="AK42">
    <cfRule type="containsText" dxfId="444" priority="16977" operator="containsText" text="TI-S">
      <formula>NOT(ISERROR(SEARCH("TI-S",AK42)))</formula>
    </cfRule>
  </conditionalFormatting>
  <conditionalFormatting sqref="AK42">
    <cfRule type="containsText" dxfId="445" priority="16978" operator="containsText" text="TTR">
      <formula>NOT(ISERROR(SEARCH("TTR",AK42)))</formula>
    </cfRule>
  </conditionalFormatting>
  <conditionalFormatting sqref="AK42">
    <cfRule type="containsText" dxfId="446" priority="16979" operator="containsText" text="CRT">
      <formula>NOT(ISERROR(SEARCH("CRT",AK42)))</formula>
    </cfRule>
  </conditionalFormatting>
  <conditionalFormatting sqref="AK42">
    <cfRule type="containsText" dxfId="447" priority="16980" operator="containsText" text="LCG">
      <formula>NOT(ISERROR(SEARCH("LCG",AK42)))</formula>
    </cfRule>
  </conditionalFormatting>
  <conditionalFormatting sqref="AK42">
    <cfRule type="containsText" dxfId="448" priority="16981" operator="containsText" text="M">
      <formula>NOT(ISERROR(SEARCH("M",AK42)))</formula>
    </cfRule>
  </conditionalFormatting>
  <conditionalFormatting sqref="AK42">
    <cfRule type="containsText" dxfId="449" priority="16982" operator="containsText" text="F">
      <formula>NOT(ISERROR(SEARCH("F",AK42)))</formula>
    </cfRule>
  </conditionalFormatting>
  <conditionalFormatting sqref="AK42">
    <cfRule type="containsText" dxfId="443" priority="16983" operator="containsText" text="P">
      <formula>NOT(ISERROR(SEARCH("P",AK42)))</formula>
    </cfRule>
  </conditionalFormatting>
  <conditionalFormatting sqref="AK42">
    <cfRule type="containsText" dxfId="444" priority="16984" operator="containsText" text="TI-S">
      <formula>NOT(ISERROR(SEARCH("TI-S",AK42)))</formula>
    </cfRule>
  </conditionalFormatting>
  <conditionalFormatting sqref="AK42">
    <cfRule type="containsText" dxfId="445" priority="16985" operator="containsText" text="TTR">
      <formula>NOT(ISERROR(SEARCH("TTR",AK42)))</formula>
    </cfRule>
  </conditionalFormatting>
  <conditionalFormatting sqref="AK42">
    <cfRule type="containsText" dxfId="446" priority="16986" operator="containsText" text="CRT">
      <formula>NOT(ISERROR(SEARCH("CRT",AK42)))</formula>
    </cfRule>
  </conditionalFormatting>
  <conditionalFormatting sqref="AK42">
    <cfRule type="containsText" dxfId="447" priority="16987" operator="containsText" text="LCG">
      <formula>NOT(ISERROR(SEARCH("LCG",AK42)))</formula>
    </cfRule>
  </conditionalFormatting>
  <conditionalFormatting sqref="AK42">
    <cfRule type="containsText" dxfId="439" priority="16988" operator="containsText" text="LSG">
      <formula>NOT(ISERROR(SEARCH("LSG",AK42)))</formula>
    </cfRule>
  </conditionalFormatting>
  <conditionalFormatting sqref="AK42">
    <cfRule type="containsText" dxfId="440" priority="16989" operator="containsText" text="V">
      <formula>NOT(ISERROR(SEARCH("V",AK42)))</formula>
    </cfRule>
  </conditionalFormatting>
  <conditionalFormatting sqref="AK42">
    <cfRule type="containsText" dxfId="441" priority="16990" operator="containsText" text="L">
      <formula>NOT(ISERROR(SEARCH("L",AK42)))</formula>
    </cfRule>
  </conditionalFormatting>
  <conditionalFormatting sqref="AK42">
    <cfRule type="containsText" dxfId="450" priority="16991" operator="containsText" text="A">
      <formula>NOT(ISERROR(SEARCH("A",AK42)))</formula>
    </cfRule>
  </conditionalFormatting>
  <conditionalFormatting sqref="AK42">
    <cfRule type="containsText" dxfId="451" priority="16992" operator="containsText" text="LP">
      <formula>NOT(ISERROR(SEARCH("LP",AK42)))</formula>
    </cfRule>
  </conditionalFormatting>
  <conditionalFormatting sqref="AK42">
    <cfRule type="containsText" dxfId="452" priority="16993" operator="containsText" text="TS">
      <formula>NOT(ISERROR(SEARCH("TS",AK42)))</formula>
    </cfRule>
  </conditionalFormatting>
  <conditionalFormatting sqref="AL42">
    <cfRule type="containsText" dxfId="410" priority="16994" operator="containsText" text="LSG">
      <formula>NOT(ISERROR(SEARCH("LSG",AL42)))</formula>
    </cfRule>
  </conditionalFormatting>
  <conditionalFormatting sqref="AL42">
    <cfRule type="containsText" dxfId="411" priority="16995" operator="containsText" text="V">
      <formula>NOT(ISERROR(SEARCH("V",AL42)))</formula>
    </cfRule>
  </conditionalFormatting>
  <conditionalFormatting sqref="AL42">
    <cfRule type="containsText" dxfId="412" priority="16996" operator="containsText" text="L">
      <formula>NOT(ISERROR(SEARCH("L",AL42)))</formula>
    </cfRule>
  </conditionalFormatting>
  <conditionalFormatting sqref="AL42">
    <cfRule type="containsText" dxfId="413" priority="16997" operator="containsText" text="TI">
      <formula>NOT(ISERROR(SEARCH("TI",AL42)))</formula>
    </cfRule>
  </conditionalFormatting>
  <conditionalFormatting sqref="AL42">
    <cfRule type="containsText" dxfId="414" priority="16998" operator="containsText" text="P">
      <formula>NOT(ISERROR(SEARCH("P",AL42)))</formula>
    </cfRule>
  </conditionalFormatting>
  <conditionalFormatting sqref="AL42">
    <cfRule type="containsText" dxfId="415" priority="16999" operator="containsText" text="TI-S">
      <formula>NOT(ISERROR(SEARCH("TI-S",AL42)))</formula>
    </cfRule>
  </conditionalFormatting>
  <conditionalFormatting sqref="AL42">
    <cfRule type="containsText" dxfId="416" priority="17000" operator="containsText" text="TTR">
      <formula>NOT(ISERROR(SEARCH("TTR",AL42)))</formula>
    </cfRule>
  </conditionalFormatting>
  <conditionalFormatting sqref="AL42">
    <cfRule type="containsText" dxfId="417" priority="17001" operator="containsText" text="CRT">
      <formula>NOT(ISERROR(SEARCH("CRT",AL42)))</formula>
    </cfRule>
  </conditionalFormatting>
  <conditionalFormatting sqref="AL42">
    <cfRule type="containsText" dxfId="418" priority="17002" operator="containsText" text="LCG">
      <formula>NOT(ISERROR(SEARCH("LCG",AL42)))</formula>
    </cfRule>
  </conditionalFormatting>
  <conditionalFormatting sqref="AL42">
    <cfRule type="containsText" dxfId="419" priority="17003" operator="containsText" text="M">
      <formula>NOT(ISERROR(SEARCH("M",AL42)))</formula>
    </cfRule>
  </conditionalFormatting>
  <conditionalFormatting sqref="AL42">
    <cfRule type="containsText" dxfId="420" priority="17004" operator="containsText" text="F">
      <formula>NOT(ISERROR(SEARCH("F",AL42)))</formula>
    </cfRule>
  </conditionalFormatting>
  <conditionalFormatting sqref="AL42">
    <cfRule type="containsText" dxfId="414" priority="17005" operator="containsText" text="P">
      <formula>NOT(ISERROR(SEARCH("P",AL42)))</formula>
    </cfRule>
  </conditionalFormatting>
  <conditionalFormatting sqref="AL42">
    <cfRule type="containsText" dxfId="415" priority="17006" operator="containsText" text="TI-S">
      <formula>NOT(ISERROR(SEARCH("TI-S",AL42)))</formula>
    </cfRule>
  </conditionalFormatting>
  <conditionalFormatting sqref="AL42">
    <cfRule type="containsText" dxfId="416" priority="17007" operator="containsText" text="TTR">
      <formula>NOT(ISERROR(SEARCH("TTR",AL42)))</formula>
    </cfRule>
  </conditionalFormatting>
  <conditionalFormatting sqref="AL42">
    <cfRule type="containsText" dxfId="417" priority="17008" operator="containsText" text="CRT">
      <formula>NOT(ISERROR(SEARCH("CRT",AL42)))</formula>
    </cfRule>
  </conditionalFormatting>
  <conditionalFormatting sqref="AL42">
    <cfRule type="containsText" dxfId="418" priority="17009" operator="containsText" text="LCG">
      <formula>NOT(ISERROR(SEARCH("LCG",AL42)))</formula>
    </cfRule>
  </conditionalFormatting>
  <conditionalFormatting sqref="AL42">
    <cfRule type="containsText" dxfId="410" priority="17010" operator="containsText" text="LSG">
      <formula>NOT(ISERROR(SEARCH("LSG",AL42)))</formula>
    </cfRule>
  </conditionalFormatting>
  <conditionalFormatting sqref="AL42">
    <cfRule type="containsText" dxfId="411" priority="17011" operator="containsText" text="V">
      <formula>NOT(ISERROR(SEARCH("V",AL42)))</formula>
    </cfRule>
  </conditionalFormatting>
  <conditionalFormatting sqref="AL42">
    <cfRule type="containsText" dxfId="412" priority="17012" operator="containsText" text="L">
      <formula>NOT(ISERROR(SEARCH("L",AL42)))</formula>
    </cfRule>
  </conditionalFormatting>
  <conditionalFormatting sqref="AL42">
    <cfRule type="containsText" dxfId="421" priority="17013" operator="containsText" text="A">
      <formula>NOT(ISERROR(SEARCH("A",AL42)))</formula>
    </cfRule>
  </conditionalFormatting>
  <conditionalFormatting sqref="AL42">
    <cfRule type="containsText" dxfId="422" priority="17014" operator="containsText" text="LP">
      <formula>NOT(ISERROR(SEARCH("LP",AL42)))</formula>
    </cfRule>
  </conditionalFormatting>
  <conditionalFormatting sqref="AL42">
    <cfRule type="containsText" dxfId="423" priority="17015" operator="containsText" text="TS">
      <formula>NOT(ISERROR(SEARCH("TS",AL42)))</formula>
    </cfRule>
  </conditionalFormatting>
  <conditionalFormatting sqref="AM42">
    <cfRule type="containsText" dxfId="381" priority="17016" operator="containsText" text="LSG">
      <formula>NOT(ISERROR(SEARCH("LSG",AM42)))</formula>
    </cfRule>
  </conditionalFormatting>
  <conditionalFormatting sqref="AM42">
    <cfRule type="containsText" dxfId="382" priority="17017" operator="containsText" text="V">
      <formula>NOT(ISERROR(SEARCH("V",AM42)))</formula>
    </cfRule>
  </conditionalFormatting>
  <conditionalFormatting sqref="AM42">
    <cfRule type="containsText" dxfId="383" priority="17018" operator="containsText" text="L">
      <formula>NOT(ISERROR(SEARCH("L",AM42)))</formula>
    </cfRule>
  </conditionalFormatting>
  <conditionalFormatting sqref="AM42">
    <cfRule type="containsText" dxfId="384" priority="17019" operator="containsText" text="TI">
      <formula>NOT(ISERROR(SEARCH("TI",AM42)))</formula>
    </cfRule>
  </conditionalFormatting>
  <conditionalFormatting sqref="AM42">
    <cfRule type="containsText" dxfId="385" priority="17020" operator="containsText" text="P">
      <formula>NOT(ISERROR(SEARCH("P",AM42)))</formula>
    </cfRule>
  </conditionalFormatting>
  <conditionalFormatting sqref="AM42">
    <cfRule type="containsText" dxfId="386" priority="17021" operator="containsText" text="TI-S">
      <formula>NOT(ISERROR(SEARCH("TI-S",AM42)))</formula>
    </cfRule>
  </conditionalFormatting>
  <conditionalFormatting sqref="AM42">
    <cfRule type="containsText" dxfId="387" priority="17022" operator="containsText" text="TTR">
      <formula>NOT(ISERROR(SEARCH("TTR",AM42)))</formula>
    </cfRule>
  </conditionalFormatting>
  <conditionalFormatting sqref="AM42">
    <cfRule type="containsText" dxfId="388" priority="17023" operator="containsText" text="CRT">
      <formula>NOT(ISERROR(SEARCH("CRT",AM42)))</formula>
    </cfRule>
  </conditionalFormatting>
  <conditionalFormatting sqref="AM42">
    <cfRule type="containsText" dxfId="389" priority="17024" operator="containsText" text="LCG">
      <formula>NOT(ISERROR(SEARCH("LCG",AM42)))</formula>
    </cfRule>
  </conditionalFormatting>
  <conditionalFormatting sqref="AM42">
    <cfRule type="containsText" dxfId="390" priority="17025" operator="containsText" text="M">
      <formula>NOT(ISERROR(SEARCH("M",AM42)))</formula>
    </cfRule>
  </conditionalFormatting>
  <conditionalFormatting sqref="AM42">
    <cfRule type="containsText" dxfId="391" priority="17026" operator="containsText" text="F">
      <formula>NOT(ISERROR(SEARCH("F",AM42)))</formula>
    </cfRule>
  </conditionalFormatting>
  <conditionalFormatting sqref="AM42">
    <cfRule type="containsText" dxfId="385" priority="17027" operator="containsText" text="P">
      <formula>NOT(ISERROR(SEARCH("P",AM42)))</formula>
    </cfRule>
  </conditionalFormatting>
  <conditionalFormatting sqref="AM42">
    <cfRule type="containsText" dxfId="386" priority="17028" operator="containsText" text="TI-S">
      <formula>NOT(ISERROR(SEARCH("TI-S",AM42)))</formula>
    </cfRule>
  </conditionalFormatting>
  <conditionalFormatting sqref="AM42">
    <cfRule type="containsText" dxfId="387" priority="17029" operator="containsText" text="TTR">
      <formula>NOT(ISERROR(SEARCH("TTR",AM42)))</formula>
    </cfRule>
  </conditionalFormatting>
  <conditionalFormatting sqref="AM42">
    <cfRule type="containsText" dxfId="388" priority="17030" operator="containsText" text="CRT">
      <formula>NOT(ISERROR(SEARCH("CRT",AM42)))</formula>
    </cfRule>
  </conditionalFormatting>
  <conditionalFormatting sqref="AM42">
    <cfRule type="containsText" dxfId="389" priority="17031" operator="containsText" text="LCG">
      <formula>NOT(ISERROR(SEARCH("LCG",AM42)))</formula>
    </cfRule>
  </conditionalFormatting>
  <conditionalFormatting sqref="AM42">
    <cfRule type="containsText" dxfId="381" priority="17032" operator="containsText" text="LSG">
      <formula>NOT(ISERROR(SEARCH("LSG",AM42)))</formula>
    </cfRule>
  </conditionalFormatting>
  <conditionalFormatting sqref="AM42">
    <cfRule type="containsText" dxfId="382" priority="17033" operator="containsText" text="V">
      <formula>NOT(ISERROR(SEARCH("V",AM42)))</formula>
    </cfRule>
  </conditionalFormatting>
  <conditionalFormatting sqref="AM42">
    <cfRule type="containsText" dxfId="383" priority="17034" operator="containsText" text="L">
      <formula>NOT(ISERROR(SEARCH("L",AM42)))</formula>
    </cfRule>
  </conditionalFormatting>
  <conditionalFormatting sqref="AM42">
    <cfRule type="containsText" dxfId="392" priority="17035" operator="containsText" text="A">
      <formula>NOT(ISERROR(SEARCH("A",AM42)))</formula>
    </cfRule>
  </conditionalFormatting>
  <conditionalFormatting sqref="AM42">
    <cfRule type="containsText" dxfId="393" priority="17036" operator="containsText" text="LP">
      <formula>NOT(ISERROR(SEARCH("LP",AM42)))</formula>
    </cfRule>
  </conditionalFormatting>
  <conditionalFormatting sqref="AM42">
    <cfRule type="containsText" dxfId="394" priority="17037" operator="containsText" text="TS">
      <formula>NOT(ISERROR(SEARCH("TS",AM42)))</formula>
    </cfRule>
  </conditionalFormatting>
  <conditionalFormatting sqref="AN42">
    <cfRule type="containsText" dxfId="352" priority="17038" operator="containsText" text="LSG">
      <formula>NOT(ISERROR(SEARCH("LSG",AN42)))</formula>
    </cfRule>
  </conditionalFormatting>
  <conditionalFormatting sqref="AN42">
    <cfRule type="containsText" dxfId="353" priority="17039" operator="containsText" text="V">
      <formula>NOT(ISERROR(SEARCH("V",AN42)))</formula>
    </cfRule>
  </conditionalFormatting>
  <conditionalFormatting sqref="AN42">
    <cfRule type="containsText" dxfId="354" priority="17040" operator="containsText" text="L">
      <formula>NOT(ISERROR(SEARCH("L",AN42)))</formula>
    </cfRule>
  </conditionalFormatting>
  <conditionalFormatting sqref="AN42">
    <cfRule type="containsText" dxfId="355" priority="17041" operator="containsText" text="TI">
      <formula>NOT(ISERROR(SEARCH("TI",AN42)))</formula>
    </cfRule>
  </conditionalFormatting>
  <conditionalFormatting sqref="AN42">
    <cfRule type="containsText" dxfId="356" priority="17042" operator="containsText" text="P">
      <formula>NOT(ISERROR(SEARCH("P",AN42)))</formula>
    </cfRule>
  </conditionalFormatting>
  <conditionalFormatting sqref="AN42">
    <cfRule type="containsText" dxfId="357" priority="17043" operator="containsText" text="TI-S">
      <formula>NOT(ISERROR(SEARCH("TI-S",AN42)))</formula>
    </cfRule>
  </conditionalFormatting>
  <conditionalFormatting sqref="AN42">
    <cfRule type="containsText" dxfId="358" priority="17044" operator="containsText" text="TTR">
      <formula>NOT(ISERROR(SEARCH("TTR",AN42)))</formula>
    </cfRule>
  </conditionalFormatting>
  <conditionalFormatting sqref="AN42">
    <cfRule type="containsText" dxfId="359" priority="17045" operator="containsText" text="CRT">
      <formula>NOT(ISERROR(SEARCH("CRT",AN42)))</formula>
    </cfRule>
  </conditionalFormatting>
  <conditionalFormatting sqref="AN42">
    <cfRule type="containsText" dxfId="360" priority="17046" operator="containsText" text="LCG">
      <formula>NOT(ISERROR(SEARCH("LCG",AN42)))</formula>
    </cfRule>
  </conditionalFormatting>
  <conditionalFormatting sqref="AN42">
    <cfRule type="containsText" dxfId="361" priority="17047" operator="containsText" text="M">
      <formula>NOT(ISERROR(SEARCH("M",AN42)))</formula>
    </cfRule>
  </conditionalFormatting>
  <conditionalFormatting sqref="AN42">
    <cfRule type="containsText" dxfId="362" priority="17048" operator="containsText" text="F">
      <formula>NOT(ISERROR(SEARCH("F",AN42)))</formula>
    </cfRule>
  </conditionalFormatting>
  <conditionalFormatting sqref="AN42">
    <cfRule type="containsText" dxfId="356" priority="17049" operator="containsText" text="P">
      <formula>NOT(ISERROR(SEARCH("P",AN42)))</formula>
    </cfRule>
  </conditionalFormatting>
  <conditionalFormatting sqref="AN42">
    <cfRule type="containsText" dxfId="357" priority="17050" operator="containsText" text="TI-S">
      <formula>NOT(ISERROR(SEARCH("TI-S",AN42)))</formula>
    </cfRule>
  </conditionalFormatting>
  <conditionalFormatting sqref="AN42">
    <cfRule type="containsText" dxfId="358" priority="17051" operator="containsText" text="TTR">
      <formula>NOT(ISERROR(SEARCH("TTR",AN42)))</formula>
    </cfRule>
  </conditionalFormatting>
  <conditionalFormatting sqref="AN42">
    <cfRule type="containsText" dxfId="359" priority="17052" operator="containsText" text="CRT">
      <formula>NOT(ISERROR(SEARCH("CRT",AN42)))</formula>
    </cfRule>
  </conditionalFormatting>
  <conditionalFormatting sqref="AN42">
    <cfRule type="containsText" dxfId="360" priority="17053" operator="containsText" text="LCG">
      <formula>NOT(ISERROR(SEARCH("LCG",AN42)))</formula>
    </cfRule>
  </conditionalFormatting>
  <conditionalFormatting sqref="AN42">
    <cfRule type="containsText" dxfId="352" priority="17054" operator="containsText" text="LSG">
      <formula>NOT(ISERROR(SEARCH("LSG",AN42)))</formula>
    </cfRule>
  </conditionalFormatting>
  <conditionalFormatting sqref="AN42">
    <cfRule type="containsText" dxfId="353" priority="17055" operator="containsText" text="V">
      <formula>NOT(ISERROR(SEARCH("V",AN42)))</formula>
    </cfRule>
  </conditionalFormatting>
  <conditionalFormatting sqref="AN42">
    <cfRule type="containsText" dxfId="354" priority="17056" operator="containsText" text="L">
      <formula>NOT(ISERROR(SEARCH("L",AN42)))</formula>
    </cfRule>
  </conditionalFormatting>
  <conditionalFormatting sqref="AN42">
    <cfRule type="containsText" dxfId="363" priority="17057" operator="containsText" text="A">
      <formula>NOT(ISERROR(SEARCH("A",AN42)))</formula>
    </cfRule>
  </conditionalFormatting>
  <conditionalFormatting sqref="AN42">
    <cfRule type="containsText" dxfId="364" priority="17058" operator="containsText" text="LP">
      <formula>NOT(ISERROR(SEARCH("LP",AN42)))</formula>
    </cfRule>
  </conditionalFormatting>
  <conditionalFormatting sqref="AN42">
    <cfRule type="containsText" dxfId="365" priority="17059" operator="containsText" text="TS">
      <formula>NOT(ISERROR(SEARCH("TS",AN42)))</formula>
    </cfRule>
  </conditionalFormatting>
  <conditionalFormatting sqref="AO42">
    <cfRule type="containsText" dxfId="323" priority="17060" operator="containsText" text="LSG">
      <formula>NOT(ISERROR(SEARCH("LSG",AO42)))</formula>
    </cfRule>
  </conditionalFormatting>
  <conditionalFormatting sqref="AO42">
    <cfRule type="containsText" dxfId="324" priority="17061" operator="containsText" text="V">
      <formula>NOT(ISERROR(SEARCH("V",AO42)))</formula>
    </cfRule>
  </conditionalFormatting>
  <conditionalFormatting sqref="AO42">
    <cfRule type="containsText" dxfId="325" priority="17062" operator="containsText" text="L">
      <formula>NOT(ISERROR(SEARCH("L",AO42)))</formula>
    </cfRule>
  </conditionalFormatting>
  <conditionalFormatting sqref="AO42">
    <cfRule type="containsText" dxfId="326" priority="17063" operator="containsText" text="TI">
      <formula>NOT(ISERROR(SEARCH("TI",AO42)))</formula>
    </cfRule>
  </conditionalFormatting>
  <conditionalFormatting sqref="AO42">
    <cfRule type="containsText" dxfId="327" priority="17064" operator="containsText" text="P">
      <formula>NOT(ISERROR(SEARCH("P",AO42)))</formula>
    </cfRule>
  </conditionalFormatting>
  <conditionalFormatting sqref="AO42">
    <cfRule type="containsText" dxfId="328" priority="17065" operator="containsText" text="TI-S">
      <formula>NOT(ISERROR(SEARCH("TI-S",AO42)))</formula>
    </cfRule>
  </conditionalFormatting>
  <conditionalFormatting sqref="AO42">
    <cfRule type="containsText" dxfId="329" priority="17066" operator="containsText" text="TTR">
      <formula>NOT(ISERROR(SEARCH("TTR",AO42)))</formula>
    </cfRule>
  </conditionalFormatting>
  <conditionalFormatting sqref="AO42">
    <cfRule type="containsText" dxfId="330" priority="17067" operator="containsText" text="CRT">
      <formula>NOT(ISERROR(SEARCH("CRT",AO42)))</formula>
    </cfRule>
  </conditionalFormatting>
  <conditionalFormatting sqref="AO42">
    <cfRule type="containsText" dxfId="331" priority="17068" operator="containsText" text="LCG">
      <formula>NOT(ISERROR(SEARCH("LCG",AO42)))</formula>
    </cfRule>
  </conditionalFormatting>
  <conditionalFormatting sqref="AO42">
    <cfRule type="containsText" dxfId="332" priority="17069" operator="containsText" text="M">
      <formula>NOT(ISERROR(SEARCH("M",AO42)))</formula>
    </cfRule>
  </conditionalFormatting>
  <conditionalFormatting sqref="AO42">
    <cfRule type="containsText" dxfId="333" priority="17070" operator="containsText" text="F">
      <formula>NOT(ISERROR(SEARCH("F",AO42)))</formula>
    </cfRule>
  </conditionalFormatting>
  <conditionalFormatting sqref="AO42">
    <cfRule type="containsText" dxfId="327" priority="17071" operator="containsText" text="P">
      <formula>NOT(ISERROR(SEARCH("P",AO42)))</formula>
    </cfRule>
  </conditionalFormatting>
  <conditionalFormatting sqref="AO42">
    <cfRule type="containsText" dxfId="328" priority="17072" operator="containsText" text="TI-S">
      <formula>NOT(ISERROR(SEARCH("TI-S",AO42)))</formula>
    </cfRule>
  </conditionalFormatting>
  <conditionalFormatting sqref="AO42">
    <cfRule type="containsText" dxfId="329" priority="17073" operator="containsText" text="TTR">
      <formula>NOT(ISERROR(SEARCH("TTR",AO42)))</formula>
    </cfRule>
  </conditionalFormatting>
  <conditionalFormatting sqref="AO42">
    <cfRule type="containsText" dxfId="330" priority="17074" operator="containsText" text="CRT">
      <formula>NOT(ISERROR(SEARCH("CRT",AO42)))</formula>
    </cfRule>
  </conditionalFormatting>
  <conditionalFormatting sqref="AO42">
    <cfRule type="containsText" dxfId="331" priority="17075" operator="containsText" text="LCG">
      <formula>NOT(ISERROR(SEARCH("LCG",AO42)))</formula>
    </cfRule>
  </conditionalFormatting>
  <conditionalFormatting sqref="AO42">
    <cfRule type="containsText" dxfId="323" priority="17076" operator="containsText" text="LSG">
      <formula>NOT(ISERROR(SEARCH("LSG",AO42)))</formula>
    </cfRule>
  </conditionalFormatting>
  <conditionalFormatting sqref="AO42">
    <cfRule type="containsText" dxfId="324" priority="17077" operator="containsText" text="V">
      <formula>NOT(ISERROR(SEARCH("V",AO42)))</formula>
    </cfRule>
  </conditionalFormatting>
  <conditionalFormatting sqref="AO42">
    <cfRule type="containsText" dxfId="325" priority="17078" operator="containsText" text="L">
      <formula>NOT(ISERROR(SEARCH("L",AO42)))</formula>
    </cfRule>
  </conditionalFormatting>
  <conditionalFormatting sqref="AO42">
    <cfRule type="containsText" dxfId="334" priority="17079" operator="containsText" text="A">
      <formula>NOT(ISERROR(SEARCH("A",AO42)))</formula>
    </cfRule>
  </conditionalFormatting>
  <conditionalFormatting sqref="AO42">
    <cfRule type="containsText" dxfId="335" priority="17080" operator="containsText" text="LP">
      <formula>NOT(ISERROR(SEARCH("LP",AO42)))</formula>
    </cfRule>
  </conditionalFormatting>
  <conditionalFormatting sqref="AO42">
    <cfRule type="containsText" dxfId="336" priority="17081" operator="containsText" text="TS">
      <formula>NOT(ISERROR(SEARCH("TS",AO42)))</formula>
    </cfRule>
  </conditionalFormatting>
  <conditionalFormatting sqref="AP42">
    <cfRule type="containsText" dxfId="294" priority="17082" operator="containsText" text="LSG">
      <formula>NOT(ISERROR(SEARCH("LSG",AP42)))</formula>
    </cfRule>
  </conditionalFormatting>
  <conditionalFormatting sqref="AP42">
    <cfRule type="containsText" dxfId="295" priority="17083" operator="containsText" text="V">
      <formula>NOT(ISERROR(SEARCH("V",AP42)))</formula>
    </cfRule>
  </conditionalFormatting>
  <conditionalFormatting sqref="AP42">
    <cfRule type="containsText" dxfId="296" priority="17084" operator="containsText" text="L">
      <formula>NOT(ISERROR(SEARCH("L",AP42)))</formula>
    </cfRule>
  </conditionalFormatting>
  <conditionalFormatting sqref="AP42">
    <cfRule type="containsText" dxfId="297" priority="17085" operator="containsText" text="TI">
      <formula>NOT(ISERROR(SEARCH("TI",AP42)))</formula>
    </cfRule>
  </conditionalFormatting>
  <conditionalFormatting sqref="AP42">
    <cfRule type="containsText" dxfId="298" priority="17086" operator="containsText" text="P">
      <formula>NOT(ISERROR(SEARCH("P",AP42)))</formula>
    </cfRule>
  </conditionalFormatting>
  <conditionalFormatting sqref="AP42">
    <cfRule type="containsText" dxfId="299" priority="17087" operator="containsText" text="TI-S">
      <formula>NOT(ISERROR(SEARCH("TI-S",AP42)))</formula>
    </cfRule>
  </conditionalFormatting>
  <conditionalFormatting sqref="AP42">
    <cfRule type="containsText" dxfId="300" priority="17088" operator="containsText" text="TTR">
      <formula>NOT(ISERROR(SEARCH("TTR",AP42)))</formula>
    </cfRule>
  </conditionalFormatting>
  <conditionalFormatting sqref="AP42">
    <cfRule type="containsText" dxfId="301" priority="17089" operator="containsText" text="CRT">
      <formula>NOT(ISERROR(SEARCH("CRT",AP42)))</formula>
    </cfRule>
  </conditionalFormatting>
  <conditionalFormatting sqref="AP42">
    <cfRule type="containsText" dxfId="302" priority="17090" operator="containsText" text="LCG">
      <formula>NOT(ISERROR(SEARCH("LCG",AP42)))</formula>
    </cfRule>
  </conditionalFormatting>
  <conditionalFormatting sqref="AP42">
    <cfRule type="containsText" dxfId="303" priority="17091" operator="containsText" text="M">
      <formula>NOT(ISERROR(SEARCH("M",AP42)))</formula>
    </cfRule>
  </conditionalFormatting>
  <conditionalFormatting sqref="AP42">
    <cfRule type="containsText" dxfId="304" priority="17092" operator="containsText" text="F">
      <formula>NOT(ISERROR(SEARCH("F",AP42)))</formula>
    </cfRule>
  </conditionalFormatting>
  <conditionalFormatting sqref="AP42">
    <cfRule type="containsText" dxfId="298" priority="17093" operator="containsText" text="P">
      <formula>NOT(ISERROR(SEARCH("P",AP42)))</formula>
    </cfRule>
  </conditionalFormatting>
  <conditionalFormatting sqref="AP42">
    <cfRule type="containsText" dxfId="299" priority="17094" operator="containsText" text="TI-S">
      <formula>NOT(ISERROR(SEARCH("TI-S",AP42)))</formula>
    </cfRule>
  </conditionalFormatting>
  <conditionalFormatting sqref="AP42">
    <cfRule type="containsText" dxfId="300" priority="17095" operator="containsText" text="TTR">
      <formula>NOT(ISERROR(SEARCH("TTR",AP42)))</formula>
    </cfRule>
  </conditionalFormatting>
  <conditionalFormatting sqref="AP42">
    <cfRule type="containsText" dxfId="301" priority="17096" operator="containsText" text="CRT">
      <formula>NOT(ISERROR(SEARCH("CRT",AP42)))</formula>
    </cfRule>
  </conditionalFormatting>
  <conditionalFormatting sqref="AP42">
    <cfRule type="containsText" dxfId="302" priority="17097" operator="containsText" text="LCG">
      <formula>NOT(ISERROR(SEARCH("LCG",AP42)))</formula>
    </cfRule>
  </conditionalFormatting>
  <conditionalFormatting sqref="AP42">
    <cfRule type="containsText" dxfId="294" priority="17098" operator="containsText" text="LSG">
      <formula>NOT(ISERROR(SEARCH("LSG",AP42)))</formula>
    </cfRule>
  </conditionalFormatting>
  <conditionalFormatting sqref="AP42">
    <cfRule type="containsText" dxfId="295" priority="17099" operator="containsText" text="V">
      <formula>NOT(ISERROR(SEARCH("V",AP42)))</formula>
    </cfRule>
  </conditionalFormatting>
  <conditionalFormatting sqref="AP42">
    <cfRule type="containsText" dxfId="296" priority="17100" operator="containsText" text="L">
      <formula>NOT(ISERROR(SEARCH("L",AP42)))</formula>
    </cfRule>
  </conditionalFormatting>
  <conditionalFormatting sqref="AP42">
    <cfRule type="containsText" dxfId="305" priority="17101" operator="containsText" text="A">
      <formula>NOT(ISERROR(SEARCH("A",AP42)))</formula>
    </cfRule>
  </conditionalFormatting>
  <conditionalFormatting sqref="AP42">
    <cfRule type="containsText" dxfId="306" priority="17102" operator="containsText" text="LP">
      <formula>NOT(ISERROR(SEARCH("LP",AP42)))</formula>
    </cfRule>
  </conditionalFormatting>
  <conditionalFormatting sqref="AP42">
    <cfRule type="containsText" dxfId="307" priority="17103" operator="containsText" text="TS">
      <formula>NOT(ISERROR(SEARCH("TS",AP42)))</formula>
    </cfRule>
  </conditionalFormatting>
  <conditionalFormatting sqref="AQ42">
    <cfRule type="containsText" dxfId="265" priority="17104" operator="containsText" text="LSG">
      <formula>NOT(ISERROR(SEARCH("LSG",AQ42)))</formula>
    </cfRule>
  </conditionalFormatting>
  <conditionalFormatting sqref="AQ42">
    <cfRule type="containsText" dxfId="266" priority="17105" operator="containsText" text="V">
      <formula>NOT(ISERROR(SEARCH("V",AQ42)))</formula>
    </cfRule>
  </conditionalFormatting>
  <conditionalFormatting sqref="AQ42">
    <cfRule type="containsText" dxfId="267" priority="17106" operator="containsText" text="L">
      <formula>NOT(ISERROR(SEARCH("L",AQ42)))</formula>
    </cfRule>
  </conditionalFormatting>
  <conditionalFormatting sqref="AQ42">
    <cfRule type="containsText" dxfId="268" priority="17107" operator="containsText" text="TI">
      <formula>NOT(ISERROR(SEARCH("TI",AQ42)))</formula>
    </cfRule>
  </conditionalFormatting>
  <conditionalFormatting sqref="AQ42">
    <cfRule type="containsText" dxfId="269" priority="17108" operator="containsText" text="P">
      <formula>NOT(ISERROR(SEARCH("P",AQ42)))</formula>
    </cfRule>
  </conditionalFormatting>
  <conditionalFormatting sqref="AQ42">
    <cfRule type="containsText" dxfId="270" priority="17109" operator="containsText" text="TI-S">
      <formula>NOT(ISERROR(SEARCH("TI-S",AQ42)))</formula>
    </cfRule>
  </conditionalFormatting>
  <conditionalFormatting sqref="AQ42">
    <cfRule type="containsText" dxfId="271" priority="17110" operator="containsText" text="TTR">
      <formula>NOT(ISERROR(SEARCH("TTR",AQ42)))</formula>
    </cfRule>
  </conditionalFormatting>
  <conditionalFormatting sqref="AQ42">
    <cfRule type="containsText" dxfId="272" priority="17111" operator="containsText" text="CRT">
      <formula>NOT(ISERROR(SEARCH("CRT",AQ42)))</formula>
    </cfRule>
  </conditionalFormatting>
  <conditionalFormatting sqref="AQ42">
    <cfRule type="containsText" dxfId="273" priority="17112" operator="containsText" text="LCG">
      <formula>NOT(ISERROR(SEARCH("LCG",AQ42)))</formula>
    </cfRule>
  </conditionalFormatting>
  <conditionalFormatting sqref="AQ42">
    <cfRule type="containsText" dxfId="274" priority="17113" operator="containsText" text="M">
      <formula>NOT(ISERROR(SEARCH("M",AQ42)))</formula>
    </cfRule>
  </conditionalFormatting>
  <conditionalFormatting sqref="AQ42">
    <cfRule type="containsText" dxfId="275" priority="17114" operator="containsText" text="F">
      <formula>NOT(ISERROR(SEARCH("F",AQ42)))</formula>
    </cfRule>
  </conditionalFormatting>
  <conditionalFormatting sqref="AQ42">
    <cfRule type="containsText" dxfId="269" priority="17115" operator="containsText" text="P">
      <formula>NOT(ISERROR(SEARCH("P",AQ42)))</formula>
    </cfRule>
  </conditionalFormatting>
  <conditionalFormatting sqref="AQ42">
    <cfRule type="containsText" dxfId="270" priority="17116" operator="containsText" text="TI-S">
      <formula>NOT(ISERROR(SEARCH("TI-S",AQ42)))</formula>
    </cfRule>
  </conditionalFormatting>
  <conditionalFormatting sqref="AQ42">
    <cfRule type="containsText" dxfId="271" priority="17117" operator="containsText" text="TTR">
      <formula>NOT(ISERROR(SEARCH("TTR",AQ42)))</formula>
    </cfRule>
  </conditionalFormatting>
  <conditionalFormatting sqref="AQ42">
    <cfRule type="containsText" dxfId="272" priority="17118" operator="containsText" text="CRT">
      <formula>NOT(ISERROR(SEARCH("CRT",AQ42)))</formula>
    </cfRule>
  </conditionalFormatting>
  <conditionalFormatting sqref="AQ42">
    <cfRule type="containsText" dxfId="273" priority="17119" operator="containsText" text="LCG">
      <formula>NOT(ISERROR(SEARCH("LCG",AQ42)))</formula>
    </cfRule>
  </conditionalFormatting>
  <conditionalFormatting sqref="AQ42">
    <cfRule type="containsText" dxfId="265" priority="17120" operator="containsText" text="LSG">
      <formula>NOT(ISERROR(SEARCH("LSG",AQ42)))</formula>
    </cfRule>
  </conditionalFormatting>
  <conditionalFormatting sqref="AQ42">
    <cfRule type="containsText" dxfId="266" priority="17121" operator="containsText" text="V">
      <formula>NOT(ISERROR(SEARCH("V",AQ42)))</formula>
    </cfRule>
  </conditionalFormatting>
  <conditionalFormatting sqref="AQ42">
    <cfRule type="containsText" dxfId="267" priority="17122" operator="containsText" text="L">
      <formula>NOT(ISERROR(SEARCH("L",AQ42)))</formula>
    </cfRule>
  </conditionalFormatting>
  <conditionalFormatting sqref="AQ42">
    <cfRule type="containsText" dxfId="276" priority="17123" operator="containsText" text="A">
      <formula>NOT(ISERROR(SEARCH("A",AQ42)))</formula>
    </cfRule>
  </conditionalFormatting>
  <conditionalFormatting sqref="AQ42">
    <cfRule type="containsText" dxfId="277" priority="17124" operator="containsText" text="LP">
      <formula>NOT(ISERROR(SEARCH("LP",AQ42)))</formula>
    </cfRule>
  </conditionalFormatting>
  <conditionalFormatting sqref="AQ42">
    <cfRule type="containsText" dxfId="278" priority="17125" operator="containsText" text="TS">
      <formula>NOT(ISERROR(SEARCH("TS",AQ42)))</formula>
    </cfRule>
  </conditionalFormatting>
  <conditionalFormatting sqref="AR42">
    <cfRule type="containsText" dxfId="236" priority="17126" operator="containsText" text="LSG">
      <formula>NOT(ISERROR(SEARCH("LSG",AR42)))</formula>
    </cfRule>
  </conditionalFormatting>
  <conditionalFormatting sqref="AR42">
    <cfRule type="containsText" dxfId="237" priority="17127" operator="containsText" text="V">
      <formula>NOT(ISERROR(SEARCH("V",AR42)))</formula>
    </cfRule>
  </conditionalFormatting>
  <conditionalFormatting sqref="AR42">
    <cfRule type="containsText" dxfId="238" priority="17128" operator="containsText" text="L">
      <formula>NOT(ISERROR(SEARCH("L",AR42)))</formula>
    </cfRule>
  </conditionalFormatting>
  <conditionalFormatting sqref="AR42">
    <cfRule type="containsText" dxfId="239" priority="17129" operator="containsText" text="TI">
      <formula>NOT(ISERROR(SEARCH("TI",AR42)))</formula>
    </cfRule>
  </conditionalFormatting>
  <conditionalFormatting sqref="AR42">
    <cfRule type="containsText" dxfId="240" priority="17130" operator="containsText" text="P">
      <formula>NOT(ISERROR(SEARCH("P",AR42)))</formula>
    </cfRule>
  </conditionalFormatting>
  <conditionalFormatting sqref="AR42">
    <cfRule type="containsText" dxfId="241" priority="17131" operator="containsText" text="TI-S">
      <formula>NOT(ISERROR(SEARCH("TI-S",AR42)))</formula>
    </cfRule>
  </conditionalFormatting>
  <conditionalFormatting sqref="AR42">
    <cfRule type="containsText" dxfId="242" priority="17132" operator="containsText" text="TTR">
      <formula>NOT(ISERROR(SEARCH("TTR",AR42)))</formula>
    </cfRule>
  </conditionalFormatting>
  <conditionalFormatting sqref="AR42">
    <cfRule type="containsText" dxfId="243" priority="17133" operator="containsText" text="CRT">
      <formula>NOT(ISERROR(SEARCH("CRT",AR42)))</formula>
    </cfRule>
  </conditionalFormatting>
  <conditionalFormatting sqref="AR42">
    <cfRule type="containsText" dxfId="244" priority="17134" operator="containsText" text="LCG">
      <formula>NOT(ISERROR(SEARCH("LCG",AR42)))</formula>
    </cfRule>
  </conditionalFormatting>
  <conditionalFormatting sqref="AR42">
    <cfRule type="containsText" dxfId="245" priority="17135" operator="containsText" text="M">
      <formula>NOT(ISERROR(SEARCH("M",AR42)))</formula>
    </cfRule>
  </conditionalFormatting>
  <conditionalFormatting sqref="AR42">
    <cfRule type="containsText" dxfId="246" priority="17136" operator="containsText" text="F">
      <formula>NOT(ISERROR(SEARCH("F",AR42)))</formula>
    </cfRule>
  </conditionalFormatting>
  <conditionalFormatting sqref="AR42">
    <cfRule type="containsText" dxfId="240" priority="17137" operator="containsText" text="P">
      <formula>NOT(ISERROR(SEARCH("P",AR42)))</formula>
    </cfRule>
  </conditionalFormatting>
  <conditionalFormatting sqref="AR42">
    <cfRule type="containsText" dxfId="241" priority="17138" operator="containsText" text="TI-S">
      <formula>NOT(ISERROR(SEARCH("TI-S",AR42)))</formula>
    </cfRule>
  </conditionalFormatting>
  <conditionalFormatting sqref="AR42">
    <cfRule type="containsText" dxfId="242" priority="17139" operator="containsText" text="TTR">
      <formula>NOT(ISERROR(SEARCH("TTR",AR42)))</formula>
    </cfRule>
  </conditionalFormatting>
  <conditionalFormatting sqref="AR42">
    <cfRule type="containsText" dxfId="243" priority="17140" operator="containsText" text="CRT">
      <formula>NOT(ISERROR(SEARCH("CRT",AR42)))</formula>
    </cfRule>
  </conditionalFormatting>
  <conditionalFormatting sqref="AR42">
    <cfRule type="containsText" dxfId="244" priority="17141" operator="containsText" text="LCG">
      <formula>NOT(ISERROR(SEARCH("LCG",AR42)))</formula>
    </cfRule>
  </conditionalFormatting>
  <conditionalFormatting sqref="AR42">
    <cfRule type="containsText" dxfId="236" priority="17142" operator="containsText" text="LSG">
      <formula>NOT(ISERROR(SEARCH("LSG",AR42)))</formula>
    </cfRule>
  </conditionalFormatting>
  <conditionalFormatting sqref="AR42">
    <cfRule type="containsText" dxfId="237" priority="17143" operator="containsText" text="V">
      <formula>NOT(ISERROR(SEARCH("V",AR42)))</formula>
    </cfRule>
  </conditionalFormatting>
  <conditionalFormatting sqref="AR42">
    <cfRule type="containsText" dxfId="238" priority="17144" operator="containsText" text="L">
      <formula>NOT(ISERROR(SEARCH("L",AR42)))</formula>
    </cfRule>
  </conditionalFormatting>
  <conditionalFormatting sqref="AR42">
    <cfRule type="containsText" dxfId="247" priority="17145" operator="containsText" text="A">
      <formula>NOT(ISERROR(SEARCH("A",AR42)))</formula>
    </cfRule>
  </conditionalFormatting>
  <conditionalFormatting sqref="AR42">
    <cfRule type="containsText" dxfId="248" priority="17146" operator="containsText" text="LP">
      <formula>NOT(ISERROR(SEARCH("LP",AR42)))</formula>
    </cfRule>
  </conditionalFormatting>
  <conditionalFormatting sqref="AR42">
    <cfRule type="containsText" dxfId="249" priority="17147" operator="containsText" text="TS">
      <formula>NOT(ISERROR(SEARCH("TS",AR42)))</formula>
    </cfRule>
  </conditionalFormatting>
  <conditionalFormatting sqref="AS42">
    <cfRule type="containsText" dxfId="207" priority="17148" operator="containsText" text="LSG">
      <formula>NOT(ISERROR(SEARCH("LSG",AS42)))</formula>
    </cfRule>
  </conditionalFormatting>
  <conditionalFormatting sqref="AS42">
    <cfRule type="containsText" dxfId="208" priority="17149" operator="containsText" text="V">
      <formula>NOT(ISERROR(SEARCH("V",AS42)))</formula>
    </cfRule>
  </conditionalFormatting>
  <conditionalFormatting sqref="AS42">
    <cfRule type="containsText" dxfId="209" priority="17150" operator="containsText" text="L">
      <formula>NOT(ISERROR(SEARCH("L",AS42)))</formula>
    </cfRule>
  </conditionalFormatting>
  <conditionalFormatting sqref="AS42">
    <cfRule type="containsText" dxfId="210" priority="17151" operator="containsText" text="TI">
      <formula>NOT(ISERROR(SEARCH("TI",AS42)))</formula>
    </cfRule>
  </conditionalFormatting>
  <conditionalFormatting sqref="AS42">
    <cfRule type="containsText" dxfId="211" priority="17152" operator="containsText" text="P">
      <formula>NOT(ISERROR(SEARCH("P",AS42)))</formula>
    </cfRule>
  </conditionalFormatting>
  <conditionalFormatting sqref="AS42">
    <cfRule type="containsText" dxfId="212" priority="17153" operator="containsText" text="TI-S">
      <formula>NOT(ISERROR(SEARCH("TI-S",AS42)))</formula>
    </cfRule>
  </conditionalFormatting>
  <conditionalFormatting sqref="AS42">
    <cfRule type="containsText" dxfId="213" priority="17154" operator="containsText" text="TTR">
      <formula>NOT(ISERROR(SEARCH("TTR",AS42)))</formula>
    </cfRule>
  </conditionalFormatting>
  <conditionalFormatting sqref="AS42">
    <cfRule type="containsText" dxfId="214" priority="17155" operator="containsText" text="CRT">
      <formula>NOT(ISERROR(SEARCH("CRT",AS42)))</formula>
    </cfRule>
  </conditionalFormatting>
  <conditionalFormatting sqref="AS42">
    <cfRule type="containsText" dxfId="215" priority="17156" operator="containsText" text="LCG">
      <formula>NOT(ISERROR(SEARCH("LCG",AS42)))</formula>
    </cfRule>
  </conditionalFormatting>
  <conditionalFormatting sqref="AS42">
    <cfRule type="containsText" dxfId="216" priority="17157" operator="containsText" text="M">
      <formula>NOT(ISERROR(SEARCH("M",AS42)))</formula>
    </cfRule>
  </conditionalFormatting>
  <conditionalFormatting sqref="AS42">
    <cfRule type="containsText" dxfId="217" priority="17158" operator="containsText" text="F">
      <formula>NOT(ISERROR(SEARCH("F",AS42)))</formula>
    </cfRule>
  </conditionalFormatting>
  <conditionalFormatting sqref="AS42">
    <cfRule type="containsText" dxfId="211" priority="17159" operator="containsText" text="P">
      <formula>NOT(ISERROR(SEARCH("P",AS42)))</formula>
    </cfRule>
  </conditionalFormatting>
  <conditionalFormatting sqref="AS42">
    <cfRule type="containsText" dxfId="212" priority="17160" operator="containsText" text="TI-S">
      <formula>NOT(ISERROR(SEARCH("TI-S",AS42)))</formula>
    </cfRule>
  </conditionalFormatting>
  <conditionalFormatting sqref="AS42">
    <cfRule type="containsText" dxfId="213" priority="17161" operator="containsText" text="TTR">
      <formula>NOT(ISERROR(SEARCH("TTR",AS42)))</formula>
    </cfRule>
  </conditionalFormatting>
  <conditionalFormatting sqref="AS42">
    <cfRule type="containsText" dxfId="214" priority="17162" operator="containsText" text="CRT">
      <formula>NOT(ISERROR(SEARCH("CRT",AS42)))</formula>
    </cfRule>
  </conditionalFormatting>
  <conditionalFormatting sqref="AS42">
    <cfRule type="containsText" dxfId="215" priority="17163" operator="containsText" text="LCG">
      <formula>NOT(ISERROR(SEARCH("LCG",AS42)))</formula>
    </cfRule>
  </conditionalFormatting>
  <conditionalFormatting sqref="AS42">
    <cfRule type="containsText" dxfId="207" priority="17164" operator="containsText" text="LSG">
      <formula>NOT(ISERROR(SEARCH("LSG",AS42)))</formula>
    </cfRule>
  </conditionalFormatting>
  <conditionalFormatting sqref="AS42">
    <cfRule type="containsText" dxfId="208" priority="17165" operator="containsText" text="V">
      <formula>NOT(ISERROR(SEARCH("V",AS42)))</formula>
    </cfRule>
  </conditionalFormatting>
  <conditionalFormatting sqref="AS42">
    <cfRule type="containsText" dxfId="209" priority="17166" operator="containsText" text="L">
      <formula>NOT(ISERROR(SEARCH("L",AS42)))</formula>
    </cfRule>
  </conditionalFormatting>
  <conditionalFormatting sqref="AS42">
    <cfRule type="containsText" dxfId="218" priority="17167" operator="containsText" text="A">
      <formula>NOT(ISERROR(SEARCH("A",AS42)))</formula>
    </cfRule>
  </conditionalFormatting>
  <conditionalFormatting sqref="AS42">
    <cfRule type="containsText" dxfId="219" priority="17168" operator="containsText" text="LP">
      <formula>NOT(ISERROR(SEARCH("LP",AS42)))</formula>
    </cfRule>
  </conditionalFormatting>
  <conditionalFormatting sqref="AS42">
    <cfRule type="containsText" dxfId="220" priority="17169" operator="containsText" text="TS">
      <formula>NOT(ISERROR(SEARCH("TS",AS42)))</formula>
    </cfRule>
  </conditionalFormatting>
  <conditionalFormatting sqref="D43">
    <cfRule type="containsText" dxfId="110" priority="17170" operator="containsText" text="D">
      <formula>NOT(ISERROR(SEARCH("D",D43)))</formula>
    </cfRule>
  </conditionalFormatting>
  <conditionalFormatting sqref="D43">
    <cfRule type="containsText" dxfId="111" priority="17171" operator="containsText" text="A">
      <formula>NOT(ISERROR(SEARCH("A",D43)))</formula>
    </cfRule>
  </conditionalFormatting>
  <conditionalFormatting sqref="D43">
    <cfRule type="containsText" dxfId="112" priority="17172" operator="containsText" text="M">
      <formula>NOT(ISERROR(SEARCH("M",D43)))</formula>
    </cfRule>
  </conditionalFormatting>
  <conditionalFormatting sqref="D43">
    <cfRule type="containsText" dxfId="113" priority="17173" operator="containsText" text="F">
      <formula>NOT(ISERROR(SEARCH("F",D43)))</formula>
    </cfRule>
  </conditionalFormatting>
  <conditionalFormatting sqref="D43">
    <cfRule type="containsText" dxfId="114" priority="17174" operator="containsText" text="P">
      <formula>NOT(ISERROR(SEARCH("P",D43)))</formula>
    </cfRule>
  </conditionalFormatting>
  <conditionalFormatting sqref="D43">
    <cfRule type="containsText" dxfId="115" priority="17175" operator="containsText" text="TI-S">
      <formula>NOT(ISERROR(SEARCH("TI-S",D43)))</formula>
    </cfRule>
  </conditionalFormatting>
  <conditionalFormatting sqref="D43">
    <cfRule type="containsText" dxfId="116" priority="17176" operator="containsText" text="TTR">
      <formula>NOT(ISERROR(SEARCH("TTR",D43)))</formula>
    </cfRule>
  </conditionalFormatting>
  <conditionalFormatting sqref="D43">
    <cfRule type="containsText" dxfId="117" priority="17177" operator="containsText" text="CRT">
      <formula>NOT(ISERROR(SEARCH("CRT",D43)))</formula>
    </cfRule>
  </conditionalFormatting>
  <conditionalFormatting sqref="D43">
    <cfRule type="containsText" dxfId="118" priority="17178" operator="containsText" text="LCG">
      <formula>NOT(ISERROR(SEARCH("LCG",D43)))</formula>
    </cfRule>
  </conditionalFormatting>
  <conditionalFormatting sqref="D43">
    <cfRule type="containsText" dxfId="119" priority="17179" operator="containsText" text="LP">
      <formula>NOT(ISERROR(SEARCH("LP",D43)))</formula>
    </cfRule>
  </conditionalFormatting>
  <conditionalFormatting sqref="D43">
    <cfRule type="containsText" dxfId="120" priority="17180" operator="containsText" text="LSG">
      <formula>NOT(ISERROR(SEARCH("LSG",D43)))</formula>
    </cfRule>
  </conditionalFormatting>
  <conditionalFormatting sqref="D43">
    <cfRule type="containsText" dxfId="121" priority="17181" operator="containsText" text="V">
      <formula>NOT(ISERROR(SEARCH("V",D43)))</formula>
    </cfRule>
  </conditionalFormatting>
  <conditionalFormatting sqref="D43">
    <cfRule type="containsText" dxfId="122" priority="17182" operator="containsText" text="TS">
      <formula>NOT(ISERROR(SEARCH("TS",D43)))</formula>
    </cfRule>
  </conditionalFormatting>
  <conditionalFormatting sqref="D43">
    <cfRule type="containsText" dxfId="123" priority="17183" operator="containsText" text="L">
      <formula>NOT(ISERROR(SEARCH("L",D43)))</formula>
    </cfRule>
  </conditionalFormatting>
  <conditionalFormatting sqref="D43">
    <cfRule type="containsText" dxfId="111" priority="17184" operator="containsText" text="A">
      <formula>NOT(ISERROR(SEARCH("A",D43)))</formula>
    </cfRule>
  </conditionalFormatting>
  <conditionalFormatting sqref="D43">
    <cfRule type="containsText" dxfId="112" priority="17185" operator="containsText" text="M">
      <formula>NOT(ISERROR(SEARCH("M",D43)))</formula>
    </cfRule>
  </conditionalFormatting>
  <conditionalFormatting sqref="D43">
    <cfRule type="containsText" dxfId="113" priority="17186" operator="containsText" text="F">
      <formula>NOT(ISERROR(SEARCH("F",D43)))</formula>
    </cfRule>
  </conditionalFormatting>
  <conditionalFormatting sqref="D43">
    <cfRule type="containsText" dxfId="114" priority="17187" operator="containsText" text="P">
      <formula>NOT(ISERROR(SEARCH("P",D43)))</formula>
    </cfRule>
  </conditionalFormatting>
  <conditionalFormatting sqref="D43">
    <cfRule type="containsText" dxfId="115" priority="17188" operator="containsText" text="TI-S">
      <formula>NOT(ISERROR(SEARCH("TI-S",D43)))</formula>
    </cfRule>
  </conditionalFormatting>
  <conditionalFormatting sqref="D43">
    <cfRule type="containsText" dxfId="116" priority="17189" operator="containsText" text="TTR">
      <formula>NOT(ISERROR(SEARCH("TTR",D43)))</formula>
    </cfRule>
  </conditionalFormatting>
  <conditionalFormatting sqref="D43">
    <cfRule type="containsText" dxfId="117" priority="17190" operator="containsText" text="CRT">
      <formula>NOT(ISERROR(SEARCH("CRT",D43)))</formula>
    </cfRule>
  </conditionalFormatting>
  <conditionalFormatting sqref="D43">
    <cfRule type="containsText" dxfId="118" priority="17191" operator="containsText" text="LCG">
      <formula>NOT(ISERROR(SEARCH("LCG",D43)))</formula>
    </cfRule>
  </conditionalFormatting>
  <conditionalFormatting sqref="D43">
    <cfRule type="containsText" dxfId="119" priority="17192" operator="containsText" text="LP">
      <formula>NOT(ISERROR(SEARCH("LP",D43)))</formula>
    </cfRule>
  </conditionalFormatting>
  <conditionalFormatting sqref="D43">
    <cfRule type="containsText" dxfId="120" priority="17193" operator="containsText" text="LSG">
      <formula>NOT(ISERROR(SEARCH("LSG",D43)))</formula>
    </cfRule>
  </conditionalFormatting>
  <conditionalFormatting sqref="D43">
    <cfRule type="containsText" dxfId="121" priority="17194" operator="containsText" text="V">
      <formula>NOT(ISERROR(SEARCH("V",D43)))</formula>
    </cfRule>
  </conditionalFormatting>
  <conditionalFormatting sqref="D43">
    <cfRule type="containsText" dxfId="124" priority="17195" operator="containsText" text="TS-S">
      <formula>NOT(ISERROR(SEARCH("TS-S",D43)))</formula>
    </cfRule>
  </conditionalFormatting>
  <conditionalFormatting sqref="D43">
    <cfRule type="containsText" dxfId="122" priority="17196" operator="containsText" text="TS">
      <formula>NOT(ISERROR(SEARCH("TS",D43)))</formula>
    </cfRule>
  </conditionalFormatting>
  <conditionalFormatting sqref="D43">
    <cfRule type="containsText" dxfId="125" priority="17197" operator="containsText" text="TI">
      <formula>NOT(ISERROR(SEARCH("TI",D43)))</formula>
    </cfRule>
  </conditionalFormatting>
  <conditionalFormatting sqref="D43">
    <cfRule type="containsText" dxfId="123" priority="17198" operator="containsText" text="L">
      <formula>NOT(ISERROR(SEARCH("L",D43)))</formula>
    </cfRule>
  </conditionalFormatting>
  <conditionalFormatting sqref="D43">
    <cfRule type="containsText" dxfId="110" priority="17199" operator="containsText" text="D">
      <formula>NOT(ISERROR(SEARCH("D",D43)))</formula>
    </cfRule>
  </conditionalFormatting>
  <conditionalFormatting sqref="D43">
    <cfRule type="containsText" dxfId="110" priority="17200" operator="containsText" text="D">
      <formula>NOT(ISERROR(SEARCH("D",D43)))</formula>
    </cfRule>
  </conditionalFormatting>
  <conditionalFormatting sqref="D43">
    <cfRule type="containsText" dxfId="111" priority="17201" operator="containsText" text="A">
      <formula>NOT(ISERROR(SEARCH("A",D43)))</formula>
    </cfRule>
  </conditionalFormatting>
  <conditionalFormatting sqref="D43">
    <cfRule type="containsText" dxfId="112" priority="17202" operator="containsText" text="M">
      <formula>NOT(ISERROR(SEARCH("M",D43)))</formula>
    </cfRule>
  </conditionalFormatting>
  <conditionalFormatting sqref="D43">
    <cfRule type="containsText" dxfId="113" priority="17203" operator="containsText" text="F">
      <formula>NOT(ISERROR(SEARCH("F",D43)))</formula>
    </cfRule>
  </conditionalFormatting>
  <conditionalFormatting sqref="D43">
    <cfRule type="containsText" dxfId="114" priority="17204" operator="containsText" text="P">
      <formula>NOT(ISERROR(SEARCH("P",D43)))</formula>
    </cfRule>
  </conditionalFormatting>
  <conditionalFormatting sqref="D43">
    <cfRule type="containsText" dxfId="115" priority="17205" operator="containsText" text="TI-S">
      <formula>NOT(ISERROR(SEARCH("TI-S",D43)))</formula>
    </cfRule>
  </conditionalFormatting>
  <conditionalFormatting sqref="D43">
    <cfRule type="containsText" dxfId="116" priority="17206" operator="containsText" text="TTR">
      <formula>NOT(ISERROR(SEARCH("TTR",D43)))</formula>
    </cfRule>
  </conditionalFormatting>
  <conditionalFormatting sqref="D43">
    <cfRule type="containsText" dxfId="117" priority="17207" operator="containsText" text="CRT">
      <formula>NOT(ISERROR(SEARCH("CRT",D43)))</formula>
    </cfRule>
  </conditionalFormatting>
  <conditionalFormatting sqref="D43">
    <cfRule type="containsText" dxfId="118" priority="17208" operator="containsText" text="LCG">
      <formula>NOT(ISERROR(SEARCH("LCG",D43)))</formula>
    </cfRule>
  </conditionalFormatting>
  <conditionalFormatting sqref="D43">
    <cfRule type="containsText" dxfId="119" priority="17209" operator="containsText" text="LP">
      <formula>NOT(ISERROR(SEARCH("LP",D43)))</formula>
    </cfRule>
  </conditionalFormatting>
  <conditionalFormatting sqref="D43">
    <cfRule type="containsText" dxfId="120" priority="17210" operator="containsText" text="LSG">
      <formula>NOT(ISERROR(SEARCH("LSG",D43)))</formula>
    </cfRule>
  </conditionalFormatting>
  <conditionalFormatting sqref="D43">
    <cfRule type="containsText" dxfId="121" priority="17211" operator="containsText" text="V">
      <formula>NOT(ISERROR(SEARCH("V",D43)))</formula>
    </cfRule>
  </conditionalFormatting>
  <conditionalFormatting sqref="D43">
    <cfRule type="containsText" dxfId="122" priority="17212" operator="containsText" text="TS">
      <formula>NOT(ISERROR(SEARCH("TS",D43)))</formula>
    </cfRule>
  </conditionalFormatting>
  <conditionalFormatting sqref="D43">
    <cfRule type="containsText" dxfId="123" priority="17213" operator="containsText" text="L">
      <formula>NOT(ISERROR(SEARCH("L",D43)))</formula>
    </cfRule>
  </conditionalFormatting>
  <conditionalFormatting sqref="D43">
    <cfRule type="containsText" dxfId="111" priority="17214" operator="containsText" text="A">
      <formula>NOT(ISERROR(SEARCH("A",D43)))</formula>
    </cfRule>
  </conditionalFormatting>
  <conditionalFormatting sqref="D43">
    <cfRule type="containsText" dxfId="112" priority="17215" operator="containsText" text="M">
      <formula>NOT(ISERROR(SEARCH("M",D43)))</formula>
    </cfRule>
  </conditionalFormatting>
  <conditionalFormatting sqref="D43">
    <cfRule type="containsText" dxfId="113" priority="17216" operator="containsText" text="F">
      <formula>NOT(ISERROR(SEARCH("F",D43)))</formula>
    </cfRule>
  </conditionalFormatting>
  <conditionalFormatting sqref="D43">
    <cfRule type="containsText" dxfId="114" priority="17217" operator="containsText" text="P">
      <formula>NOT(ISERROR(SEARCH("P",D43)))</formula>
    </cfRule>
  </conditionalFormatting>
  <conditionalFormatting sqref="D43">
    <cfRule type="containsText" dxfId="115" priority="17218" operator="containsText" text="TI-S">
      <formula>NOT(ISERROR(SEARCH("TI-S",D43)))</formula>
    </cfRule>
  </conditionalFormatting>
  <conditionalFormatting sqref="D43">
    <cfRule type="containsText" dxfId="116" priority="17219" operator="containsText" text="TTR">
      <formula>NOT(ISERROR(SEARCH("TTR",D43)))</formula>
    </cfRule>
  </conditionalFormatting>
  <conditionalFormatting sqref="D43">
    <cfRule type="containsText" dxfId="117" priority="17220" operator="containsText" text="CRT">
      <formula>NOT(ISERROR(SEARCH("CRT",D43)))</formula>
    </cfRule>
  </conditionalFormatting>
  <conditionalFormatting sqref="D43">
    <cfRule type="containsText" dxfId="118" priority="17221" operator="containsText" text="LCG">
      <formula>NOT(ISERROR(SEARCH("LCG",D43)))</formula>
    </cfRule>
  </conditionalFormatting>
  <conditionalFormatting sqref="D43">
    <cfRule type="containsText" dxfId="119" priority="17222" operator="containsText" text="LP">
      <formula>NOT(ISERROR(SEARCH("LP",D43)))</formula>
    </cfRule>
  </conditionalFormatting>
  <conditionalFormatting sqref="D43">
    <cfRule type="containsText" dxfId="120" priority="17223" operator="containsText" text="LSG">
      <formula>NOT(ISERROR(SEARCH("LSG",D43)))</formula>
    </cfRule>
  </conditionalFormatting>
  <conditionalFormatting sqref="D43">
    <cfRule type="containsText" dxfId="121" priority="17224" operator="containsText" text="V">
      <formula>NOT(ISERROR(SEARCH("V",D43)))</formula>
    </cfRule>
  </conditionalFormatting>
  <conditionalFormatting sqref="D43">
    <cfRule type="containsText" dxfId="124" priority="17225" operator="containsText" text="TS-S">
      <formula>NOT(ISERROR(SEARCH("TS-S",D43)))</formula>
    </cfRule>
  </conditionalFormatting>
  <conditionalFormatting sqref="D43">
    <cfRule type="containsText" dxfId="122" priority="17226" operator="containsText" text="TS">
      <formula>NOT(ISERROR(SEARCH("TS",D43)))</formula>
    </cfRule>
  </conditionalFormatting>
  <conditionalFormatting sqref="D43">
    <cfRule type="containsText" dxfId="125" priority="17227" operator="containsText" text="TI">
      <formula>NOT(ISERROR(SEARCH("TI",D43)))</formula>
    </cfRule>
  </conditionalFormatting>
  <conditionalFormatting sqref="D43">
    <cfRule type="containsText" dxfId="123" priority="17228" operator="containsText" text="L">
      <formula>NOT(ISERROR(SEARCH("L",D43)))</formula>
    </cfRule>
  </conditionalFormatting>
  <conditionalFormatting sqref="D43">
    <cfRule type="containsText" dxfId="110" priority="17229" operator="containsText" text="D">
      <formula>NOT(ISERROR(SEARCH("D",D43)))</formula>
    </cfRule>
  </conditionalFormatting>
  <conditionalFormatting sqref="D43">
    <cfRule type="containsText" dxfId="111" priority="17230" operator="containsText" text="A">
      <formula>NOT(ISERROR(SEARCH("A",D43)))</formula>
    </cfRule>
  </conditionalFormatting>
  <conditionalFormatting sqref="D43">
    <cfRule type="containsText" dxfId="112" priority="17231" operator="containsText" text="M">
      <formula>NOT(ISERROR(SEARCH("M",D43)))</formula>
    </cfRule>
  </conditionalFormatting>
  <conditionalFormatting sqref="D43">
    <cfRule type="containsText" dxfId="113" priority="17232" operator="containsText" text="F">
      <formula>NOT(ISERROR(SEARCH("F",D43)))</formula>
    </cfRule>
  </conditionalFormatting>
  <conditionalFormatting sqref="D43">
    <cfRule type="containsText" dxfId="114" priority="17233" operator="containsText" text="P">
      <formula>NOT(ISERROR(SEARCH("P",D43)))</formula>
    </cfRule>
  </conditionalFormatting>
  <conditionalFormatting sqref="D43">
    <cfRule type="containsText" dxfId="115" priority="17234" operator="containsText" text="TI-S">
      <formula>NOT(ISERROR(SEARCH("TI-S",D43)))</formula>
    </cfRule>
  </conditionalFormatting>
  <conditionalFormatting sqref="D43">
    <cfRule type="containsText" dxfId="116" priority="17235" operator="containsText" text="TTR">
      <formula>NOT(ISERROR(SEARCH("TTR",D43)))</formula>
    </cfRule>
  </conditionalFormatting>
  <conditionalFormatting sqref="D43">
    <cfRule type="containsText" dxfId="117" priority="17236" operator="containsText" text="CRT">
      <formula>NOT(ISERROR(SEARCH("CRT",D43)))</formula>
    </cfRule>
  </conditionalFormatting>
  <conditionalFormatting sqref="D43">
    <cfRule type="containsText" dxfId="118" priority="17237" operator="containsText" text="LCG">
      <formula>NOT(ISERROR(SEARCH("LCG",D43)))</formula>
    </cfRule>
  </conditionalFormatting>
  <conditionalFormatting sqref="D43">
    <cfRule type="containsText" dxfId="119" priority="17238" operator="containsText" text="LP">
      <formula>NOT(ISERROR(SEARCH("LP",D43)))</formula>
    </cfRule>
  </conditionalFormatting>
  <conditionalFormatting sqref="D43">
    <cfRule type="containsText" dxfId="120" priority="17239" operator="containsText" text="LSG">
      <formula>NOT(ISERROR(SEARCH("LSG",D43)))</formula>
    </cfRule>
  </conditionalFormatting>
  <conditionalFormatting sqref="D43">
    <cfRule type="containsText" dxfId="121" priority="17240" operator="containsText" text="V">
      <formula>NOT(ISERROR(SEARCH("V",D43)))</formula>
    </cfRule>
  </conditionalFormatting>
  <conditionalFormatting sqref="D43">
    <cfRule type="containsText" dxfId="122" priority="17241" operator="containsText" text="TS">
      <formula>NOT(ISERROR(SEARCH("TS",D43)))</formula>
    </cfRule>
  </conditionalFormatting>
  <conditionalFormatting sqref="D43">
    <cfRule type="containsText" dxfId="123" priority="17242" operator="containsText" text="L">
      <formula>NOT(ISERROR(SEARCH("L",D43)))</formula>
    </cfRule>
  </conditionalFormatting>
  <conditionalFormatting sqref="D43">
    <cfRule type="containsText" dxfId="124" priority="17243" operator="containsText" text="TS-S">
      <formula>NOT(ISERROR(SEARCH("TS-S",D43)))</formula>
    </cfRule>
  </conditionalFormatting>
  <conditionalFormatting sqref="D43">
    <cfRule type="containsText" dxfId="125" priority="17244" operator="containsText" text="TI">
      <formula>NOT(ISERROR(SEARCH("TI",D43)))</formula>
    </cfRule>
  </conditionalFormatting>
  <conditionalFormatting sqref="D43">
    <cfRule type="containsText" dxfId="111" priority="17245" operator="containsText" text="A">
      <formula>NOT(ISERROR(SEARCH("A",D43)))</formula>
    </cfRule>
  </conditionalFormatting>
  <conditionalFormatting sqref="D43">
    <cfRule type="containsText" dxfId="112" priority="17246" operator="containsText" text="M">
      <formula>NOT(ISERROR(SEARCH("M",D43)))</formula>
    </cfRule>
  </conditionalFormatting>
  <conditionalFormatting sqref="D43">
    <cfRule type="containsText" dxfId="113" priority="17247" operator="containsText" text="F">
      <formula>NOT(ISERROR(SEARCH("F",D43)))</formula>
    </cfRule>
  </conditionalFormatting>
  <conditionalFormatting sqref="D43">
    <cfRule type="containsText" dxfId="114" priority="17248" operator="containsText" text="P">
      <formula>NOT(ISERROR(SEARCH("P",D43)))</formula>
    </cfRule>
  </conditionalFormatting>
  <conditionalFormatting sqref="D43">
    <cfRule type="containsText" dxfId="115" priority="17249" operator="containsText" text="TI-S">
      <formula>NOT(ISERROR(SEARCH("TI-S",D43)))</formula>
    </cfRule>
  </conditionalFormatting>
  <conditionalFormatting sqref="D43">
    <cfRule type="containsText" dxfId="116" priority="17250" operator="containsText" text="TTR">
      <formula>NOT(ISERROR(SEARCH("TTR",D43)))</formula>
    </cfRule>
  </conditionalFormatting>
  <conditionalFormatting sqref="D43">
    <cfRule type="containsText" dxfId="117" priority="17251" operator="containsText" text="CRT">
      <formula>NOT(ISERROR(SEARCH("CRT",D43)))</formula>
    </cfRule>
  </conditionalFormatting>
  <conditionalFormatting sqref="D43">
    <cfRule type="containsText" dxfId="118" priority="17252" operator="containsText" text="LCG">
      <formula>NOT(ISERROR(SEARCH("LCG",D43)))</formula>
    </cfRule>
  </conditionalFormatting>
  <conditionalFormatting sqref="D43">
    <cfRule type="containsText" dxfId="119" priority="17253" operator="containsText" text="LP">
      <formula>NOT(ISERROR(SEARCH("LP",D43)))</formula>
    </cfRule>
  </conditionalFormatting>
  <conditionalFormatting sqref="D43">
    <cfRule type="containsText" dxfId="120" priority="17254" operator="containsText" text="LSG">
      <formula>NOT(ISERROR(SEARCH("LSG",D43)))</formula>
    </cfRule>
  </conditionalFormatting>
  <conditionalFormatting sqref="D43">
    <cfRule type="containsText" dxfId="121" priority="17255" operator="containsText" text="V">
      <formula>NOT(ISERROR(SEARCH("V",D43)))</formula>
    </cfRule>
  </conditionalFormatting>
  <conditionalFormatting sqref="D43">
    <cfRule type="containsText" dxfId="122" priority="17256" operator="containsText" text="TS">
      <formula>NOT(ISERROR(SEARCH("TS",D43)))</formula>
    </cfRule>
  </conditionalFormatting>
  <conditionalFormatting sqref="D43">
    <cfRule type="containsText" dxfId="123" priority="17257" operator="containsText" text="L">
      <formula>NOT(ISERROR(SEARCH("L",D43)))</formula>
    </cfRule>
  </conditionalFormatting>
  <conditionalFormatting sqref="D43">
    <cfRule type="containsText" dxfId="110" priority="17258" operator="containsText" text="D">
      <formula>NOT(ISERROR(SEARCH("D",D43)))</formula>
    </cfRule>
  </conditionalFormatting>
  <conditionalFormatting sqref="J43">
    <cfRule type="cellIs" dxfId="158" priority="17259" operator="between">
      <formula>22</formula>
      <formula>50</formula>
    </cfRule>
  </conditionalFormatting>
  <conditionalFormatting sqref="J43">
    <cfRule type="cellIs" dxfId="157" priority="17260" operator="between">
      <formula>1</formula>
      <formula>21</formula>
    </cfRule>
  </conditionalFormatting>
  <conditionalFormatting sqref="O43">
    <cfRule type="containsText" dxfId="175" priority="17261" operator="containsText" text="LSG">
      <formula>NOT(ISERROR(SEARCH("LSG",O43)))</formula>
    </cfRule>
  </conditionalFormatting>
  <conditionalFormatting sqref="O43">
    <cfRule type="containsText" dxfId="176" priority="17262" operator="containsText" text="V">
      <formula>NOT(ISERROR(SEARCH("V",O43)))</formula>
    </cfRule>
  </conditionalFormatting>
  <conditionalFormatting sqref="O43">
    <cfRule type="containsText" dxfId="177" priority="17263" operator="containsText" text="L">
      <formula>NOT(ISERROR(SEARCH("L",O43)))</formula>
    </cfRule>
  </conditionalFormatting>
  <conditionalFormatting sqref="O43">
    <cfRule type="containsText" dxfId="178" priority="17264" operator="containsText" text="TI">
      <formula>NOT(ISERROR(SEARCH("TI",O43)))</formula>
    </cfRule>
  </conditionalFormatting>
  <conditionalFormatting sqref="O43">
    <cfRule type="containsText" dxfId="179" priority="17265" operator="containsText" text="P">
      <formula>NOT(ISERROR(SEARCH("P",O43)))</formula>
    </cfRule>
  </conditionalFormatting>
  <conditionalFormatting sqref="O43">
    <cfRule type="containsText" dxfId="180" priority="17266" operator="containsText" text="TI-S">
      <formula>NOT(ISERROR(SEARCH("TI-S",O43)))</formula>
    </cfRule>
  </conditionalFormatting>
  <conditionalFormatting sqref="O43">
    <cfRule type="containsText" dxfId="181" priority="17267" operator="containsText" text="TTR">
      <formula>NOT(ISERROR(SEARCH("TTR",O43)))</formula>
    </cfRule>
  </conditionalFormatting>
  <conditionalFormatting sqref="O43">
    <cfRule type="containsText" dxfId="182" priority="17268" operator="containsText" text="CRT">
      <formula>NOT(ISERROR(SEARCH("CRT",O43)))</formula>
    </cfRule>
  </conditionalFormatting>
  <conditionalFormatting sqref="O43">
    <cfRule type="containsText" dxfId="183" priority="17269" operator="containsText" text="LCG">
      <formula>NOT(ISERROR(SEARCH("LCG",O43)))</formula>
    </cfRule>
  </conditionalFormatting>
  <conditionalFormatting sqref="O43">
    <cfRule type="containsText" dxfId="184" priority="17270" operator="containsText" text="M">
      <formula>NOT(ISERROR(SEARCH("M",O43)))</formula>
    </cfRule>
  </conditionalFormatting>
  <conditionalFormatting sqref="O43">
    <cfRule type="containsText" dxfId="185" priority="17271" operator="containsText" text="F">
      <formula>NOT(ISERROR(SEARCH("F",O43)))</formula>
    </cfRule>
  </conditionalFormatting>
  <conditionalFormatting sqref="O43">
    <cfRule type="containsText" dxfId="179" priority="17272" operator="containsText" text="P">
      <formula>NOT(ISERROR(SEARCH("P",O43)))</formula>
    </cfRule>
  </conditionalFormatting>
  <conditionalFormatting sqref="O43">
    <cfRule type="containsText" dxfId="180" priority="17273" operator="containsText" text="TI-S">
      <formula>NOT(ISERROR(SEARCH("TI-S",O43)))</formula>
    </cfRule>
  </conditionalFormatting>
  <conditionalFormatting sqref="O43">
    <cfRule type="containsText" dxfId="181" priority="17274" operator="containsText" text="TTR">
      <formula>NOT(ISERROR(SEARCH("TTR",O43)))</formula>
    </cfRule>
  </conditionalFormatting>
  <conditionalFormatting sqref="O43">
    <cfRule type="containsText" dxfId="182" priority="17275" operator="containsText" text="CRT">
      <formula>NOT(ISERROR(SEARCH("CRT",O43)))</formula>
    </cfRule>
  </conditionalFormatting>
  <conditionalFormatting sqref="O43">
    <cfRule type="containsText" dxfId="183" priority="17276" operator="containsText" text="LCG">
      <formula>NOT(ISERROR(SEARCH("LCG",O43)))</formula>
    </cfRule>
  </conditionalFormatting>
  <conditionalFormatting sqref="O43">
    <cfRule type="containsText" dxfId="175" priority="17277" operator="containsText" text="LSG">
      <formula>NOT(ISERROR(SEARCH("LSG",O43)))</formula>
    </cfRule>
  </conditionalFormatting>
  <conditionalFormatting sqref="O43">
    <cfRule type="containsText" dxfId="176" priority="17278" operator="containsText" text="V">
      <formula>NOT(ISERROR(SEARCH("V",O43)))</formula>
    </cfRule>
  </conditionalFormatting>
  <conditionalFormatting sqref="O43">
    <cfRule type="containsText" dxfId="177" priority="17279" operator="containsText" text="L">
      <formula>NOT(ISERROR(SEARCH("L",O43)))</formula>
    </cfRule>
  </conditionalFormatting>
  <conditionalFormatting sqref="O43">
    <cfRule type="containsText" dxfId="186" priority="17280" operator="containsText" text="A">
      <formula>NOT(ISERROR(SEARCH("A",O43)))</formula>
    </cfRule>
  </conditionalFormatting>
  <conditionalFormatting sqref="O43">
    <cfRule type="containsText" dxfId="187" priority="17281" operator="containsText" text="LP">
      <formula>NOT(ISERROR(SEARCH("LP",O43)))</formula>
    </cfRule>
  </conditionalFormatting>
  <conditionalFormatting sqref="O43">
    <cfRule type="containsText" dxfId="188" priority="17282" operator="containsText" text="TS">
      <formula>NOT(ISERROR(SEARCH("TS",O43)))</formula>
    </cfRule>
  </conditionalFormatting>
  <conditionalFormatting sqref="P43">
    <cfRule type="containsText" dxfId="143" priority="17283" operator="containsText" text="LSG">
      <formula>NOT(ISERROR(SEARCH("LSG",P43)))</formula>
    </cfRule>
  </conditionalFormatting>
  <conditionalFormatting sqref="P43">
    <cfRule type="containsText" dxfId="144" priority="17284" operator="containsText" text="V">
      <formula>NOT(ISERROR(SEARCH("V",P43)))</formula>
    </cfRule>
  </conditionalFormatting>
  <conditionalFormatting sqref="P43">
    <cfRule type="containsText" dxfId="145" priority="17285" operator="containsText" text="L">
      <formula>NOT(ISERROR(SEARCH("L",P43)))</formula>
    </cfRule>
  </conditionalFormatting>
  <conditionalFormatting sqref="P43">
    <cfRule type="containsText" dxfId="146" priority="17286" operator="containsText" text="TI">
      <formula>NOT(ISERROR(SEARCH("TI",P43)))</formula>
    </cfRule>
  </conditionalFormatting>
  <conditionalFormatting sqref="P43">
    <cfRule type="containsText" dxfId="147" priority="17287" operator="containsText" text="P">
      <formula>NOT(ISERROR(SEARCH("P",P43)))</formula>
    </cfRule>
  </conditionalFormatting>
  <conditionalFormatting sqref="P43">
    <cfRule type="containsText" dxfId="148" priority="17288" operator="containsText" text="TI-S">
      <formula>NOT(ISERROR(SEARCH("TI-S",P43)))</formula>
    </cfRule>
  </conditionalFormatting>
  <conditionalFormatting sqref="P43">
    <cfRule type="containsText" dxfId="149" priority="17289" operator="containsText" text="TTR">
      <formula>NOT(ISERROR(SEARCH("TTR",P43)))</formula>
    </cfRule>
  </conditionalFormatting>
  <conditionalFormatting sqref="P43">
    <cfRule type="containsText" dxfId="150" priority="17290" operator="containsText" text="CRT">
      <formula>NOT(ISERROR(SEARCH("CRT",P43)))</formula>
    </cfRule>
  </conditionalFormatting>
  <conditionalFormatting sqref="P43">
    <cfRule type="containsText" dxfId="151" priority="17291" operator="containsText" text="LCG">
      <formula>NOT(ISERROR(SEARCH("LCG",P43)))</formula>
    </cfRule>
  </conditionalFormatting>
  <conditionalFormatting sqref="P43">
    <cfRule type="containsText" dxfId="152" priority="17292" operator="containsText" text="M">
      <formula>NOT(ISERROR(SEARCH("M",P43)))</formula>
    </cfRule>
  </conditionalFormatting>
  <conditionalFormatting sqref="P43">
    <cfRule type="containsText" dxfId="153" priority="17293" operator="containsText" text="F">
      <formula>NOT(ISERROR(SEARCH("F",P43)))</formula>
    </cfRule>
  </conditionalFormatting>
  <conditionalFormatting sqref="P43">
    <cfRule type="containsText" dxfId="147" priority="17294" operator="containsText" text="P">
      <formula>NOT(ISERROR(SEARCH("P",P43)))</formula>
    </cfRule>
  </conditionalFormatting>
  <conditionalFormatting sqref="P43">
    <cfRule type="containsText" dxfId="148" priority="17295" operator="containsText" text="TI-S">
      <formula>NOT(ISERROR(SEARCH("TI-S",P43)))</formula>
    </cfRule>
  </conditionalFormatting>
  <conditionalFormatting sqref="P43">
    <cfRule type="containsText" dxfId="149" priority="17296" operator="containsText" text="TTR">
      <formula>NOT(ISERROR(SEARCH("TTR",P43)))</formula>
    </cfRule>
  </conditionalFormatting>
  <conditionalFormatting sqref="P43">
    <cfRule type="containsText" dxfId="150" priority="17297" operator="containsText" text="CRT">
      <formula>NOT(ISERROR(SEARCH("CRT",P43)))</formula>
    </cfRule>
  </conditionalFormatting>
  <conditionalFormatting sqref="P43">
    <cfRule type="containsText" dxfId="151" priority="17298" operator="containsText" text="LCG">
      <formula>NOT(ISERROR(SEARCH("LCG",P43)))</formula>
    </cfRule>
  </conditionalFormatting>
  <conditionalFormatting sqref="P43">
    <cfRule type="containsText" dxfId="143" priority="17299" operator="containsText" text="LSG">
      <formula>NOT(ISERROR(SEARCH("LSG",P43)))</formula>
    </cfRule>
  </conditionalFormatting>
  <conditionalFormatting sqref="P43">
    <cfRule type="containsText" dxfId="144" priority="17300" operator="containsText" text="V">
      <formula>NOT(ISERROR(SEARCH("V",P43)))</formula>
    </cfRule>
  </conditionalFormatting>
  <conditionalFormatting sqref="P43">
    <cfRule type="containsText" dxfId="145" priority="17301" operator="containsText" text="L">
      <formula>NOT(ISERROR(SEARCH("L",P43)))</formula>
    </cfRule>
  </conditionalFormatting>
  <conditionalFormatting sqref="P43">
    <cfRule type="containsText" dxfId="154" priority="17302" operator="containsText" text="A">
      <formula>NOT(ISERROR(SEARCH("A",P43)))</formula>
    </cfRule>
  </conditionalFormatting>
  <conditionalFormatting sqref="P43">
    <cfRule type="containsText" dxfId="155" priority="17303" operator="containsText" text="LP">
      <formula>NOT(ISERROR(SEARCH("LP",P43)))</formula>
    </cfRule>
  </conditionalFormatting>
  <conditionalFormatting sqref="P43">
    <cfRule type="containsText" dxfId="156" priority="17304" operator="containsText" text="TS">
      <formula>NOT(ISERROR(SEARCH("TS",P43)))</formula>
    </cfRule>
  </conditionalFormatting>
  <conditionalFormatting sqref="Q43">
    <cfRule type="containsText" dxfId="95" priority="17305" operator="containsText" text="D">
      <formula>NOT(ISERROR(SEARCH("D",Q43)))</formula>
    </cfRule>
  </conditionalFormatting>
  <conditionalFormatting sqref="Q43">
    <cfRule type="containsText" dxfId="96" priority="17306" operator="containsText" text="LSG">
      <formula>NOT(ISERROR(SEARCH("LSG",Q43)))</formula>
    </cfRule>
  </conditionalFormatting>
  <conditionalFormatting sqref="Q43">
    <cfRule type="containsText" dxfId="97" priority="17307" operator="containsText" text="V">
      <formula>NOT(ISERROR(SEARCH("V",Q43)))</formula>
    </cfRule>
  </conditionalFormatting>
  <conditionalFormatting sqref="Q43">
    <cfRule type="containsText" dxfId="98" priority="17308" operator="containsText" text="L">
      <formula>NOT(ISERROR(SEARCH("L",Q43)))</formula>
    </cfRule>
  </conditionalFormatting>
  <conditionalFormatting sqref="Q43">
    <cfRule type="containsText" dxfId="99" priority="17309" operator="containsText" text="TI">
      <formula>NOT(ISERROR(SEARCH("TI",Q43)))</formula>
    </cfRule>
  </conditionalFormatting>
  <conditionalFormatting sqref="Q43">
    <cfRule type="containsText" dxfId="100" priority="17310" operator="containsText" text="P">
      <formula>NOT(ISERROR(SEARCH("P",Q43)))</formula>
    </cfRule>
  </conditionalFormatting>
  <conditionalFormatting sqref="Q43">
    <cfRule type="containsText" dxfId="101" priority="17311" operator="containsText" text="TI-S">
      <formula>NOT(ISERROR(SEARCH("TI-S",Q43)))</formula>
    </cfRule>
  </conditionalFormatting>
  <conditionalFormatting sqref="Q43">
    <cfRule type="containsText" dxfId="102" priority="17312" operator="containsText" text="TTR">
      <formula>NOT(ISERROR(SEARCH("TTR",Q43)))</formula>
    </cfRule>
  </conditionalFormatting>
  <conditionalFormatting sqref="Q43">
    <cfRule type="containsText" dxfId="103" priority="17313" operator="containsText" text="CRT">
      <formula>NOT(ISERROR(SEARCH("CRT",Q43)))</formula>
    </cfRule>
  </conditionalFormatting>
  <conditionalFormatting sqref="Q43">
    <cfRule type="containsText" dxfId="104" priority="17314" operator="containsText" text="LCG">
      <formula>NOT(ISERROR(SEARCH("LCG",Q43)))</formula>
    </cfRule>
  </conditionalFormatting>
  <conditionalFormatting sqref="Q43">
    <cfRule type="containsText" dxfId="105" priority="17315" operator="containsText" text="M">
      <formula>NOT(ISERROR(SEARCH("M",Q43)))</formula>
    </cfRule>
  </conditionalFormatting>
  <conditionalFormatting sqref="Q43">
    <cfRule type="containsText" dxfId="106" priority="17316" operator="containsText" text="F">
      <formula>NOT(ISERROR(SEARCH("F",Q43)))</formula>
    </cfRule>
  </conditionalFormatting>
  <conditionalFormatting sqref="Q43">
    <cfRule type="containsText" dxfId="100" priority="17317" operator="containsText" text="P">
      <formula>NOT(ISERROR(SEARCH("P",Q43)))</formula>
    </cfRule>
  </conditionalFormatting>
  <conditionalFormatting sqref="Q43">
    <cfRule type="containsText" dxfId="101" priority="17318" operator="containsText" text="TI-S">
      <formula>NOT(ISERROR(SEARCH("TI-S",Q43)))</formula>
    </cfRule>
  </conditionalFormatting>
  <conditionalFormatting sqref="Q43">
    <cfRule type="containsText" dxfId="102" priority="17319" operator="containsText" text="TTR">
      <formula>NOT(ISERROR(SEARCH("TTR",Q43)))</formula>
    </cfRule>
  </conditionalFormatting>
  <conditionalFormatting sqref="Q43">
    <cfRule type="containsText" dxfId="103" priority="17320" operator="containsText" text="CRT">
      <formula>NOT(ISERROR(SEARCH("CRT",Q43)))</formula>
    </cfRule>
  </conditionalFormatting>
  <conditionalFormatting sqref="Q43">
    <cfRule type="containsText" dxfId="104" priority="17321" operator="containsText" text="LCG">
      <formula>NOT(ISERROR(SEARCH("LCG",Q43)))</formula>
    </cfRule>
  </conditionalFormatting>
  <conditionalFormatting sqref="Q43">
    <cfRule type="containsText" dxfId="96" priority="17322" operator="containsText" text="LSG">
      <formula>NOT(ISERROR(SEARCH("LSG",Q43)))</formula>
    </cfRule>
  </conditionalFormatting>
  <conditionalFormatting sqref="Q43">
    <cfRule type="containsText" dxfId="97" priority="17323" operator="containsText" text="V">
      <formula>NOT(ISERROR(SEARCH("V",Q43)))</formula>
    </cfRule>
  </conditionalFormatting>
  <conditionalFormatting sqref="Q43">
    <cfRule type="containsText" dxfId="98" priority="17324" operator="containsText" text="L">
      <formula>NOT(ISERROR(SEARCH("L",Q43)))</formula>
    </cfRule>
  </conditionalFormatting>
  <conditionalFormatting sqref="Q43">
    <cfRule type="containsText" dxfId="107" priority="17325" operator="containsText" text="A">
      <formula>NOT(ISERROR(SEARCH("A",Q43)))</formula>
    </cfRule>
  </conditionalFormatting>
  <conditionalFormatting sqref="Q43">
    <cfRule type="containsText" dxfId="108" priority="17326" operator="containsText" text="LP">
      <formula>NOT(ISERROR(SEARCH("LP",Q43)))</formula>
    </cfRule>
  </conditionalFormatting>
  <conditionalFormatting sqref="Q43">
    <cfRule type="containsText" dxfId="109" priority="17327" operator="containsText" text="TS">
      <formula>NOT(ISERROR(SEARCH("TS",Q43)))</formula>
    </cfRule>
  </conditionalFormatting>
  <conditionalFormatting sqref="R43">
    <cfRule type="containsText" dxfId="64" priority="17328" operator="containsText" text="D">
      <formula>NOT(ISERROR(SEARCH("D",R43)))</formula>
    </cfRule>
  </conditionalFormatting>
  <conditionalFormatting sqref="R43">
    <cfRule type="containsText" dxfId="65" priority="17329" operator="containsText" text="LSG">
      <formula>NOT(ISERROR(SEARCH("LSG",R43)))</formula>
    </cfRule>
  </conditionalFormatting>
  <conditionalFormatting sqref="R43">
    <cfRule type="containsText" dxfId="66" priority="17330" operator="containsText" text="V">
      <formula>NOT(ISERROR(SEARCH("V",R43)))</formula>
    </cfRule>
  </conditionalFormatting>
  <conditionalFormatting sqref="R43">
    <cfRule type="containsText" dxfId="67" priority="17331" operator="containsText" text="L">
      <formula>NOT(ISERROR(SEARCH("L",R43)))</formula>
    </cfRule>
  </conditionalFormatting>
  <conditionalFormatting sqref="R43">
    <cfRule type="containsText" dxfId="68" priority="17332" operator="containsText" text="TI">
      <formula>NOT(ISERROR(SEARCH("TI",R43)))</formula>
    </cfRule>
  </conditionalFormatting>
  <conditionalFormatting sqref="R43">
    <cfRule type="containsText" dxfId="69" priority="17333" operator="containsText" text="P">
      <formula>NOT(ISERROR(SEARCH("P",R43)))</formula>
    </cfRule>
  </conditionalFormatting>
  <conditionalFormatting sqref="R43">
    <cfRule type="containsText" dxfId="70" priority="17334" operator="containsText" text="TI-S">
      <formula>NOT(ISERROR(SEARCH("TI-S",R43)))</formula>
    </cfRule>
  </conditionalFormatting>
  <conditionalFormatting sqref="R43">
    <cfRule type="containsText" dxfId="71" priority="17335" operator="containsText" text="TTR">
      <formula>NOT(ISERROR(SEARCH("TTR",R43)))</formula>
    </cfRule>
  </conditionalFormatting>
  <conditionalFormatting sqref="R43">
    <cfRule type="containsText" dxfId="72" priority="17336" operator="containsText" text="CRT">
      <formula>NOT(ISERROR(SEARCH("CRT",R43)))</formula>
    </cfRule>
  </conditionalFormatting>
  <conditionalFormatting sqref="R43">
    <cfRule type="containsText" dxfId="73" priority="17337" operator="containsText" text="LCG">
      <formula>NOT(ISERROR(SEARCH("LCG",R43)))</formula>
    </cfRule>
  </conditionalFormatting>
  <conditionalFormatting sqref="R43">
    <cfRule type="containsText" dxfId="74" priority="17338" operator="containsText" text="M">
      <formula>NOT(ISERROR(SEARCH("M",R43)))</formula>
    </cfRule>
  </conditionalFormatting>
  <conditionalFormatting sqref="R43">
    <cfRule type="containsText" dxfId="75" priority="17339" operator="containsText" text="F">
      <formula>NOT(ISERROR(SEARCH("F",R43)))</formula>
    </cfRule>
  </conditionalFormatting>
  <conditionalFormatting sqref="R43">
    <cfRule type="containsText" dxfId="69" priority="17340" operator="containsText" text="P">
      <formula>NOT(ISERROR(SEARCH("P",R43)))</formula>
    </cfRule>
  </conditionalFormatting>
  <conditionalFormatting sqref="R43">
    <cfRule type="containsText" dxfId="70" priority="17341" operator="containsText" text="TI-S">
      <formula>NOT(ISERROR(SEARCH("TI-S",R43)))</formula>
    </cfRule>
  </conditionalFormatting>
  <conditionalFormatting sqref="R43">
    <cfRule type="containsText" dxfId="71" priority="17342" operator="containsText" text="TTR">
      <formula>NOT(ISERROR(SEARCH("TTR",R43)))</formula>
    </cfRule>
  </conditionalFormatting>
  <conditionalFormatting sqref="R43">
    <cfRule type="containsText" dxfId="72" priority="17343" operator="containsText" text="CRT">
      <formula>NOT(ISERROR(SEARCH("CRT",R43)))</formula>
    </cfRule>
  </conditionalFormatting>
  <conditionalFormatting sqref="R43">
    <cfRule type="containsText" dxfId="73" priority="17344" operator="containsText" text="LCG">
      <formula>NOT(ISERROR(SEARCH("LCG",R43)))</formula>
    </cfRule>
  </conditionalFormatting>
  <conditionalFormatting sqref="R43">
    <cfRule type="containsText" dxfId="65" priority="17345" operator="containsText" text="LSG">
      <formula>NOT(ISERROR(SEARCH("LSG",R43)))</formula>
    </cfRule>
  </conditionalFormatting>
  <conditionalFormatting sqref="R43">
    <cfRule type="containsText" dxfId="66" priority="17346" operator="containsText" text="V">
      <formula>NOT(ISERROR(SEARCH("V",R43)))</formula>
    </cfRule>
  </conditionalFormatting>
  <conditionalFormatting sqref="R43">
    <cfRule type="containsText" dxfId="67" priority="17347" operator="containsText" text="L">
      <formula>NOT(ISERROR(SEARCH("L",R43)))</formula>
    </cfRule>
  </conditionalFormatting>
  <conditionalFormatting sqref="R43">
    <cfRule type="containsText" dxfId="76" priority="17348" operator="containsText" text="A">
      <formula>NOT(ISERROR(SEARCH("A",R43)))</formula>
    </cfRule>
  </conditionalFormatting>
  <conditionalFormatting sqref="R43">
    <cfRule type="containsText" dxfId="77" priority="17349" operator="containsText" text="LP">
      <formula>NOT(ISERROR(SEARCH("LP",R43)))</formula>
    </cfRule>
  </conditionalFormatting>
  <conditionalFormatting sqref="R43">
    <cfRule type="containsText" dxfId="78" priority="17350" operator="containsText" text="TS">
      <formula>NOT(ISERROR(SEARCH("TS",R43)))</formula>
    </cfRule>
  </conditionalFormatting>
  <conditionalFormatting sqref="AB43">
    <cfRule type="containsText" dxfId="695" priority="17351" operator="containsText" text="LSG">
      <formula>NOT(ISERROR(SEARCH("LSG",AB43)))</formula>
    </cfRule>
  </conditionalFormatting>
  <conditionalFormatting sqref="AB43">
    <cfRule type="containsText" dxfId="696" priority="17352" operator="containsText" text="V">
      <formula>NOT(ISERROR(SEARCH("V",AB43)))</formula>
    </cfRule>
  </conditionalFormatting>
  <conditionalFormatting sqref="AB43">
    <cfRule type="containsText" dxfId="697" priority="17353" operator="containsText" text="L">
      <formula>NOT(ISERROR(SEARCH("L",AB43)))</formula>
    </cfRule>
  </conditionalFormatting>
  <conditionalFormatting sqref="AB43">
    <cfRule type="containsText" dxfId="698" priority="17354" operator="containsText" text="TI">
      <formula>NOT(ISERROR(SEARCH("TI",AB43)))</formula>
    </cfRule>
  </conditionalFormatting>
  <conditionalFormatting sqref="AB43">
    <cfRule type="containsText" dxfId="699" priority="17355" operator="containsText" text="P">
      <formula>NOT(ISERROR(SEARCH("P",AB43)))</formula>
    </cfRule>
  </conditionalFormatting>
  <conditionalFormatting sqref="AB43">
    <cfRule type="containsText" dxfId="700" priority="17356" operator="containsText" text="TI-S">
      <formula>NOT(ISERROR(SEARCH("TI-S",AB43)))</formula>
    </cfRule>
  </conditionalFormatting>
  <conditionalFormatting sqref="AB43">
    <cfRule type="containsText" dxfId="701" priority="17357" operator="containsText" text="TTR">
      <formula>NOT(ISERROR(SEARCH("TTR",AB43)))</formula>
    </cfRule>
  </conditionalFormatting>
  <conditionalFormatting sqref="AB43">
    <cfRule type="containsText" dxfId="702" priority="17358" operator="containsText" text="CRT">
      <formula>NOT(ISERROR(SEARCH("CRT",AB43)))</formula>
    </cfRule>
  </conditionalFormatting>
  <conditionalFormatting sqref="AB43">
    <cfRule type="containsText" dxfId="703" priority="17359" operator="containsText" text="LCG">
      <formula>NOT(ISERROR(SEARCH("LCG",AB43)))</formula>
    </cfRule>
  </conditionalFormatting>
  <conditionalFormatting sqref="AB43">
    <cfRule type="containsText" dxfId="704" priority="17360" operator="containsText" text="M">
      <formula>NOT(ISERROR(SEARCH("M",AB43)))</formula>
    </cfRule>
  </conditionalFormatting>
  <conditionalFormatting sqref="AB43">
    <cfRule type="containsText" dxfId="705" priority="17361" operator="containsText" text="F">
      <formula>NOT(ISERROR(SEARCH("F",AB43)))</formula>
    </cfRule>
  </conditionalFormatting>
  <conditionalFormatting sqref="AB43">
    <cfRule type="containsText" dxfId="699" priority="17362" operator="containsText" text="P">
      <formula>NOT(ISERROR(SEARCH("P",AB43)))</formula>
    </cfRule>
  </conditionalFormatting>
  <conditionalFormatting sqref="AB43">
    <cfRule type="containsText" dxfId="700" priority="17363" operator="containsText" text="TI-S">
      <formula>NOT(ISERROR(SEARCH("TI-S",AB43)))</formula>
    </cfRule>
  </conditionalFormatting>
  <conditionalFormatting sqref="AB43">
    <cfRule type="containsText" dxfId="701" priority="17364" operator="containsText" text="TTR">
      <formula>NOT(ISERROR(SEARCH("TTR",AB43)))</formula>
    </cfRule>
  </conditionalFormatting>
  <conditionalFormatting sqref="AB43">
    <cfRule type="containsText" dxfId="702" priority="17365" operator="containsText" text="CRT">
      <formula>NOT(ISERROR(SEARCH("CRT",AB43)))</formula>
    </cfRule>
  </conditionalFormatting>
  <conditionalFormatting sqref="AB43">
    <cfRule type="containsText" dxfId="703" priority="17366" operator="containsText" text="LCG">
      <formula>NOT(ISERROR(SEARCH("LCG",AB43)))</formula>
    </cfRule>
  </conditionalFormatting>
  <conditionalFormatting sqref="AB43">
    <cfRule type="containsText" dxfId="706" priority="17367" operator="containsText" text="A">
      <formula>NOT(ISERROR(SEARCH("A",AB43)))</formula>
    </cfRule>
  </conditionalFormatting>
  <conditionalFormatting sqref="AB43">
    <cfRule type="containsText" dxfId="707" priority="17368" operator="containsText" text="LP">
      <formula>NOT(ISERROR(SEARCH("LP",AB43)))</formula>
    </cfRule>
  </conditionalFormatting>
  <conditionalFormatting sqref="AB43">
    <cfRule type="containsText" dxfId="708" priority="17369" operator="containsText" text="TS">
      <formula>NOT(ISERROR(SEARCH("TS",AB43)))</formula>
    </cfRule>
  </conditionalFormatting>
  <conditionalFormatting sqref="AC43">
    <cfRule type="containsText" dxfId="667" priority="17370" operator="containsText" text="LSG">
      <formula>NOT(ISERROR(SEARCH("LSG",AC43)))</formula>
    </cfRule>
  </conditionalFormatting>
  <conditionalFormatting sqref="AC43">
    <cfRule type="containsText" dxfId="668" priority="17371" operator="containsText" text="V">
      <formula>NOT(ISERROR(SEARCH("V",AC43)))</formula>
    </cfRule>
  </conditionalFormatting>
  <conditionalFormatting sqref="AC43">
    <cfRule type="containsText" dxfId="669" priority="17372" operator="containsText" text="L">
      <formula>NOT(ISERROR(SEARCH("L",AC43)))</formula>
    </cfRule>
  </conditionalFormatting>
  <conditionalFormatting sqref="AC43">
    <cfRule type="containsText" dxfId="670" priority="17373" operator="containsText" text="TI">
      <formula>NOT(ISERROR(SEARCH("TI",AC43)))</formula>
    </cfRule>
  </conditionalFormatting>
  <conditionalFormatting sqref="AC43">
    <cfRule type="containsText" dxfId="671" priority="17374" operator="containsText" text="P">
      <formula>NOT(ISERROR(SEARCH("P",AC43)))</formula>
    </cfRule>
  </conditionalFormatting>
  <conditionalFormatting sqref="AC43">
    <cfRule type="containsText" dxfId="672" priority="17375" operator="containsText" text="TI-S">
      <formula>NOT(ISERROR(SEARCH("TI-S",AC43)))</formula>
    </cfRule>
  </conditionalFormatting>
  <conditionalFormatting sqref="AC43">
    <cfRule type="containsText" dxfId="673" priority="17376" operator="containsText" text="TTR">
      <formula>NOT(ISERROR(SEARCH("TTR",AC43)))</formula>
    </cfRule>
  </conditionalFormatting>
  <conditionalFormatting sqref="AC43">
    <cfRule type="containsText" dxfId="674" priority="17377" operator="containsText" text="CRT">
      <formula>NOT(ISERROR(SEARCH("CRT",AC43)))</formula>
    </cfRule>
  </conditionalFormatting>
  <conditionalFormatting sqref="AC43">
    <cfRule type="containsText" dxfId="675" priority="17378" operator="containsText" text="LCG">
      <formula>NOT(ISERROR(SEARCH("LCG",AC43)))</formula>
    </cfRule>
  </conditionalFormatting>
  <conditionalFormatting sqref="AC43">
    <cfRule type="containsText" dxfId="676" priority="17379" operator="containsText" text="M">
      <formula>NOT(ISERROR(SEARCH("M",AC43)))</formula>
    </cfRule>
  </conditionalFormatting>
  <conditionalFormatting sqref="AC43">
    <cfRule type="containsText" dxfId="677" priority="17380" operator="containsText" text="F">
      <formula>NOT(ISERROR(SEARCH("F",AC43)))</formula>
    </cfRule>
  </conditionalFormatting>
  <conditionalFormatting sqref="AC43">
    <cfRule type="containsText" dxfId="671" priority="17381" operator="containsText" text="P">
      <formula>NOT(ISERROR(SEARCH("P",AC43)))</formula>
    </cfRule>
  </conditionalFormatting>
  <conditionalFormatting sqref="AC43">
    <cfRule type="containsText" dxfId="672" priority="17382" operator="containsText" text="TI-S">
      <formula>NOT(ISERROR(SEARCH("TI-S",AC43)))</formula>
    </cfRule>
  </conditionalFormatting>
  <conditionalFormatting sqref="AC43">
    <cfRule type="containsText" dxfId="673" priority="17383" operator="containsText" text="TTR">
      <formula>NOT(ISERROR(SEARCH("TTR",AC43)))</formula>
    </cfRule>
  </conditionalFormatting>
  <conditionalFormatting sqref="AC43">
    <cfRule type="containsText" dxfId="674" priority="17384" operator="containsText" text="CRT">
      <formula>NOT(ISERROR(SEARCH("CRT",AC43)))</formula>
    </cfRule>
  </conditionalFormatting>
  <conditionalFormatting sqref="AC43">
    <cfRule type="containsText" dxfId="675" priority="17385" operator="containsText" text="LCG">
      <formula>NOT(ISERROR(SEARCH("LCG",AC43)))</formula>
    </cfRule>
  </conditionalFormatting>
  <conditionalFormatting sqref="AC43">
    <cfRule type="containsText" dxfId="667" priority="17386" operator="containsText" text="LSG">
      <formula>NOT(ISERROR(SEARCH("LSG",AC43)))</formula>
    </cfRule>
  </conditionalFormatting>
  <conditionalFormatting sqref="AC43">
    <cfRule type="containsText" dxfId="668" priority="17387" operator="containsText" text="V">
      <formula>NOT(ISERROR(SEARCH("V",AC43)))</formula>
    </cfRule>
  </conditionalFormatting>
  <conditionalFormatting sqref="AC43">
    <cfRule type="containsText" dxfId="669" priority="17388" operator="containsText" text="L">
      <formula>NOT(ISERROR(SEARCH("L",AC43)))</formula>
    </cfRule>
  </conditionalFormatting>
  <conditionalFormatting sqref="AC43">
    <cfRule type="containsText" dxfId="678" priority="17389" operator="containsText" text="A">
      <formula>NOT(ISERROR(SEARCH("A",AC43)))</formula>
    </cfRule>
  </conditionalFormatting>
  <conditionalFormatting sqref="AC43">
    <cfRule type="containsText" dxfId="679" priority="17390" operator="containsText" text="LP">
      <formula>NOT(ISERROR(SEARCH("LP",AC43)))</formula>
    </cfRule>
  </conditionalFormatting>
  <conditionalFormatting sqref="AC43">
    <cfRule type="containsText" dxfId="680" priority="17391" operator="containsText" text="TS">
      <formula>NOT(ISERROR(SEARCH("TS",AC43)))</formula>
    </cfRule>
  </conditionalFormatting>
  <conditionalFormatting sqref="AD43">
    <cfRule type="containsText" dxfId="639" priority="17392" operator="containsText" text="LSG">
      <formula>NOT(ISERROR(SEARCH("LSG",AD43)))</formula>
    </cfRule>
  </conditionalFormatting>
  <conditionalFormatting sqref="AD43">
    <cfRule type="containsText" dxfId="640" priority="17393" operator="containsText" text="V">
      <formula>NOT(ISERROR(SEARCH("V",AD43)))</formula>
    </cfRule>
  </conditionalFormatting>
  <conditionalFormatting sqref="AD43">
    <cfRule type="containsText" dxfId="641" priority="17394" operator="containsText" text="L">
      <formula>NOT(ISERROR(SEARCH("L",AD43)))</formula>
    </cfRule>
  </conditionalFormatting>
  <conditionalFormatting sqref="AD43">
    <cfRule type="containsText" dxfId="642" priority="17395" operator="containsText" text="TI">
      <formula>NOT(ISERROR(SEARCH("TI",AD43)))</formula>
    </cfRule>
  </conditionalFormatting>
  <conditionalFormatting sqref="AD43">
    <cfRule type="containsText" dxfId="643" priority="17396" operator="containsText" text="P">
      <formula>NOT(ISERROR(SEARCH("P",AD43)))</formula>
    </cfRule>
  </conditionalFormatting>
  <conditionalFormatting sqref="AD43">
    <cfRule type="containsText" dxfId="644" priority="17397" operator="containsText" text="TI-S">
      <formula>NOT(ISERROR(SEARCH("TI-S",AD43)))</formula>
    </cfRule>
  </conditionalFormatting>
  <conditionalFormatting sqref="AD43">
    <cfRule type="containsText" dxfId="645" priority="17398" operator="containsText" text="TTR">
      <formula>NOT(ISERROR(SEARCH("TTR",AD43)))</formula>
    </cfRule>
  </conditionalFormatting>
  <conditionalFormatting sqref="AD43">
    <cfRule type="containsText" dxfId="646" priority="17399" operator="containsText" text="CRT">
      <formula>NOT(ISERROR(SEARCH("CRT",AD43)))</formula>
    </cfRule>
  </conditionalFormatting>
  <conditionalFormatting sqref="AD43">
    <cfRule type="containsText" dxfId="647" priority="17400" operator="containsText" text="LCG">
      <formula>NOT(ISERROR(SEARCH("LCG",AD43)))</formula>
    </cfRule>
  </conditionalFormatting>
  <conditionalFormatting sqref="AD43">
    <cfRule type="containsText" dxfId="648" priority="17401" operator="containsText" text="M">
      <formula>NOT(ISERROR(SEARCH("M",AD43)))</formula>
    </cfRule>
  </conditionalFormatting>
  <conditionalFormatting sqref="AD43">
    <cfRule type="containsText" dxfId="649" priority="17402" operator="containsText" text="F">
      <formula>NOT(ISERROR(SEARCH("F",AD43)))</formula>
    </cfRule>
  </conditionalFormatting>
  <conditionalFormatting sqref="AD43">
    <cfRule type="containsText" dxfId="643" priority="17403" operator="containsText" text="P">
      <formula>NOT(ISERROR(SEARCH("P",AD43)))</formula>
    </cfRule>
  </conditionalFormatting>
  <conditionalFormatting sqref="AD43">
    <cfRule type="containsText" dxfId="644" priority="17404" operator="containsText" text="TI-S">
      <formula>NOT(ISERROR(SEARCH("TI-S",AD43)))</formula>
    </cfRule>
  </conditionalFormatting>
  <conditionalFormatting sqref="AD43">
    <cfRule type="containsText" dxfId="645" priority="17405" operator="containsText" text="TTR">
      <formula>NOT(ISERROR(SEARCH("TTR",AD43)))</formula>
    </cfRule>
  </conditionalFormatting>
  <conditionalFormatting sqref="AD43">
    <cfRule type="containsText" dxfId="646" priority="17406" operator="containsText" text="CRT">
      <formula>NOT(ISERROR(SEARCH("CRT",AD43)))</formula>
    </cfRule>
  </conditionalFormatting>
  <conditionalFormatting sqref="AD43">
    <cfRule type="containsText" dxfId="647" priority="17407" operator="containsText" text="LCG">
      <formula>NOT(ISERROR(SEARCH("LCG",AD43)))</formula>
    </cfRule>
  </conditionalFormatting>
  <conditionalFormatting sqref="AD43">
    <cfRule type="containsText" dxfId="639" priority="17408" operator="containsText" text="LSG">
      <formula>NOT(ISERROR(SEARCH("LSG",AD43)))</formula>
    </cfRule>
  </conditionalFormatting>
  <conditionalFormatting sqref="AD43">
    <cfRule type="containsText" dxfId="640" priority="17409" operator="containsText" text="V">
      <formula>NOT(ISERROR(SEARCH("V",AD43)))</formula>
    </cfRule>
  </conditionalFormatting>
  <conditionalFormatting sqref="AD43">
    <cfRule type="containsText" dxfId="641" priority="17410" operator="containsText" text="L">
      <formula>NOT(ISERROR(SEARCH("L",AD43)))</formula>
    </cfRule>
  </conditionalFormatting>
  <conditionalFormatting sqref="AD43">
    <cfRule type="containsText" dxfId="650" priority="17411" operator="containsText" text="A">
      <formula>NOT(ISERROR(SEARCH("A",AD43)))</formula>
    </cfRule>
  </conditionalFormatting>
  <conditionalFormatting sqref="AD43">
    <cfRule type="containsText" dxfId="651" priority="17412" operator="containsText" text="LP">
      <formula>NOT(ISERROR(SEARCH("LP",AD43)))</formula>
    </cfRule>
  </conditionalFormatting>
  <conditionalFormatting sqref="AD43">
    <cfRule type="containsText" dxfId="652" priority="17413" operator="containsText" text="TS">
      <formula>NOT(ISERROR(SEARCH("TS",AD43)))</formula>
    </cfRule>
  </conditionalFormatting>
  <conditionalFormatting sqref="AE43">
    <cfRule type="containsText" dxfId="611" priority="17414" operator="containsText" text="LSG">
      <formula>NOT(ISERROR(SEARCH("LSG",AE43)))</formula>
    </cfRule>
  </conditionalFormatting>
  <conditionalFormatting sqref="AE43">
    <cfRule type="containsText" dxfId="612" priority="17415" operator="containsText" text="V">
      <formula>NOT(ISERROR(SEARCH("V",AE43)))</formula>
    </cfRule>
  </conditionalFormatting>
  <conditionalFormatting sqref="AE43">
    <cfRule type="containsText" dxfId="613" priority="17416" operator="containsText" text="L">
      <formula>NOT(ISERROR(SEARCH("L",AE43)))</formula>
    </cfRule>
  </conditionalFormatting>
  <conditionalFormatting sqref="AE43">
    <cfRule type="containsText" dxfId="614" priority="17417" operator="containsText" text="TI">
      <formula>NOT(ISERROR(SEARCH("TI",AE43)))</formula>
    </cfRule>
  </conditionalFormatting>
  <conditionalFormatting sqref="AE43">
    <cfRule type="containsText" dxfId="615" priority="17418" operator="containsText" text="P">
      <formula>NOT(ISERROR(SEARCH("P",AE43)))</formula>
    </cfRule>
  </conditionalFormatting>
  <conditionalFormatting sqref="AE43">
    <cfRule type="containsText" dxfId="616" priority="17419" operator="containsText" text="TI-S">
      <formula>NOT(ISERROR(SEARCH("TI-S",AE43)))</formula>
    </cfRule>
  </conditionalFormatting>
  <conditionalFormatting sqref="AE43">
    <cfRule type="containsText" dxfId="617" priority="17420" operator="containsText" text="TTR">
      <formula>NOT(ISERROR(SEARCH("TTR",AE43)))</formula>
    </cfRule>
  </conditionalFormatting>
  <conditionalFormatting sqref="AE43">
    <cfRule type="containsText" dxfId="618" priority="17421" operator="containsText" text="CRT">
      <formula>NOT(ISERROR(SEARCH("CRT",AE43)))</formula>
    </cfRule>
  </conditionalFormatting>
  <conditionalFormatting sqref="AE43">
    <cfRule type="containsText" dxfId="619" priority="17422" operator="containsText" text="LCG">
      <formula>NOT(ISERROR(SEARCH("LCG",AE43)))</formula>
    </cfRule>
  </conditionalFormatting>
  <conditionalFormatting sqref="AE43">
    <cfRule type="containsText" dxfId="620" priority="17423" operator="containsText" text="M">
      <formula>NOT(ISERROR(SEARCH("M",AE43)))</formula>
    </cfRule>
  </conditionalFormatting>
  <conditionalFormatting sqref="AE43">
    <cfRule type="containsText" dxfId="621" priority="17424" operator="containsText" text="F">
      <formula>NOT(ISERROR(SEARCH("F",AE43)))</formula>
    </cfRule>
  </conditionalFormatting>
  <conditionalFormatting sqref="AE43">
    <cfRule type="containsText" dxfId="615" priority="17425" operator="containsText" text="P">
      <formula>NOT(ISERROR(SEARCH("P",AE43)))</formula>
    </cfRule>
  </conditionalFormatting>
  <conditionalFormatting sqref="AE43">
    <cfRule type="containsText" dxfId="616" priority="17426" operator="containsText" text="TI-S">
      <formula>NOT(ISERROR(SEARCH("TI-S",AE43)))</formula>
    </cfRule>
  </conditionalFormatting>
  <conditionalFormatting sqref="AE43">
    <cfRule type="containsText" dxfId="617" priority="17427" operator="containsText" text="TTR">
      <formula>NOT(ISERROR(SEARCH("TTR",AE43)))</formula>
    </cfRule>
  </conditionalFormatting>
  <conditionalFormatting sqref="AE43">
    <cfRule type="containsText" dxfId="618" priority="17428" operator="containsText" text="CRT">
      <formula>NOT(ISERROR(SEARCH("CRT",AE43)))</formula>
    </cfRule>
  </conditionalFormatting>
  <conditionalFormatting sqref="AE43">
    <cfRule type="containsText" dxfId="619" priority="17429" operator="containsText" text="LCG">
      <formula>NOT(ISERROR(SEARCH("LCG",AE43)))</formula>
    </cfRule>
  </conditionalFormatting>
  <conditionalFormatting sqref="AE43">
    <cfRule type="containsText" dxfId="611" priority="17430" operator="containsText" text="LSG">
      <formula>NOT(ISERROR(SEARCH("LSG",AE43)))</formula>
    </cfRule>
  </conditionalFormatting>
  <conditionalFormatting sqref="AE43">
    <cfRule type="containsText" dxfId="612" priority="17431" operator="containsText" text="V">
      <formula>NOT(ISERROR(SEARCH("V",AE43)))</formula>
    </cfRule>
  </conditionalFormatting>
  <conditionalFormatting sqref="AE43">
    <cfRule type="containsText" dxfId="613" priority="17432" operator="containsText" text="L">
      <formula>NOT(ISERROR(SEARCH("L",AE43)))</formula>
    </cfRule>
  </conditionalFormatting>
  <conditionalFormatting sqref="AE43">
    <cfRule type="containsText" dxfId="622" priority="17433" operator="containsText" text="A">
      <formula>NOT(ISERROR(SEARCH("A",AE43)))</formula>
    </cfRule>
  </conditionalFormatting>
  <conditionalFormatting sqref="AE43">
    <cfRule type="containsText" dxfId="623" priority="17434" operator="containsText" text="LP">
      <formula>NOT(ISERROR(SEARCH("LP",AE43)))</formula>
    </cfRule>
  </conditionalFormatting>
  <conditionalFormatting sqref="AE43">
    <cfRule type="containsText" dxfId="624" priority="17435" operator="containsText" text="TS">
      <formula>NOT(ISERROR(SEARCH("TS",AE43)))</formula>
    </cfRule>
  </conditionalFormatting>
  <conditionalFormatting sqref="AF43">
    <cfRule type="containsText" dxfId="583" priority="17436" operator="containsText" text="LSG">
      <formula>NOT(ISERROR(SEARCH("LSG",AF43)))</formula>
    </cfRule>
  </conditionalFormatting>
  <conditionalFormatting sqref="AF43">
    <cfRule type="containsText" dxfId="584" priority="17437" operator="containsText" text="V">
      <formula>NOT(ISERROR(SEARCH("V",AF43)))</formula>
    </cfRule>
  </conditionalFormatting>
  <conditionalFormatting sqref="AF43">
    <cfRule type="containsText" dxfId="585" priority="17438" operator="containsText" text="L">
      <formula>NOT(ISERROR(SEARCH("L",AF43)))</formula>
    </cfRule>
  </conditionalFormatting>
  <conditionalFormatting sqref="AF43">
    <cfRule type="containsText" dxfId="586" priority="17439" operator="containsText" text="TI">
      <formula>NOT(ISERROR(SEARCH("TI",AF43)))</formula>
    </cfRule>
  </conditionalFormatting>
  <conditionalFormatting sqref="AF43">
    <cfRule type="containsText" dxfId="587" priority="17440" operator="containsText" text="P">
      <formula>NOT(ISERROR(SEARCH("P",AF43)))</formula>
    </cfRule>
  </conditionalFormatting>
  <conditionalFormatting sqref="AF43">
    <cfRule type="containsText" dxfId="588" priority="17441" operator="containsText" text="TI-S">
      <formula>NOT(ISERROR(SEARCH("TI-S",AF43)))</formula>
    </cfRule>
  </conditionalFormatting>
  <conditionalFormatting sqref="AF43">
    <cfRule type="containsText" dxfId="589" priority="17442" operator="containsText" text="TTR">
      <formula>NOT(ISERROR(SEARCH("TTR",AF43)))</formula>
    </cfRule>
  </conditionalFormatting>
  <conditionalFormatting sqref="AF43">
    <cfRule type="containsText" dxfId="590" priority="17443" operator="containsText" text="CRT">
      <formula>NOT(ISERROR(SEARCH("CRT",AF43)))</formula>
    </cfRule>
  </conditionalFormatting>
  <conditionalFormatting sqref="AF43">
    <cfRule type="containsText" dxfId="591" priority="17444" operator="containsText" text="LCG">
      <formula>NOT(ISERROR(SEARCH("LCG",AF43)))</formula>
    </cfRule>
  </conditionalFormatting>
  <conditionalFormatting sqref="AF43">
    <cfRule type="containsText" dxfId="592" priority="17445" operator="containsText" text="M">
      <formula>NOT(ISERROR(SEARCH("M",AF43)))</formula>
    </cfRule>
  </conditionalFormatting>
  <conditionalFormatting sqref="AF43">
    <cfRule type="containsText" dxfId="593" priority="17446" operator="containsText" text="F">
      <formula>NOT(ISERROR(SEARCH("F",AF43)))</formula>
    </cfRule>
  </conditionalFormatting>
  <conditionalFormatting sqref="AF43">
    <cfRule type="containsText" dxfId="587" priority="17447" operator="containsText" text="P">
      <formula>NOT(ISERROR(SEARCH("P",AF43)))</formula>
    </cfRule>
  </conditionalFormatting>
  <conditionalFormatting sqref="AF43">
    <cfRule type="containsText" dxfId="588" priority="17448" operator="containsText" text="TI-S">
      <formula>NOT(ISERROR(SEARCH("TI-S",AF43)))</formula>
    </cfRule>
  </conditionalFormatting>
  <conditionalFormatting sqref="AF43">
    <cfRule type="containsText" dxfId="589" priority="17449" operator="containsText" text="TTR">
      <formula>NOT(ISERROR(SEARCH("TTR",AF43)))</formula>
    </cfRule>
  </conditionalFormatting>
  <conditionalFormatting sqref="AF43">
    <cfRule type="containsText" dxfId="590" priority="17450" operator="containsText" text="CRT">
      <formula>NOT(ISERROR(SEARCH("CRT",AF43)))</formula>
    </cfRule>
  </conditionalFormatting>
  <conditionalFormatting sqref="AF43">
    <cfRule type="containsText" dxfId="591" priority="17451" operator="containsText" text="LCG">
      <formula>NOT(ISERROR(SEARCH("LCG",AF43)))</formula>
    </cfRule>
  </conditionalFormatting>
  <conditionalFormatting sqref="AF43">
    <cfRule type="containsText" dxfId="583" priority="17452" operator="containsText" text="LSG">
      <formula>NOT(ISERROR(SEARCH("LSG",AF43)))</formula>
    </cfRule>
  </conditionalFormatting>
  <conditionalFormatting sqref="AF43">
    <cfRule type="containsText" dxfId="584" priority="17453" operator="containsText" text="V">
      <formula>NOT(ISERROR(SEARCH("V",AF43)))</formula>
    </cfRule>
  </conditionalFormatting>
  <conditionalFormatting sqref="AF43">
    <cfRule type="containsText" dxfId="585" priority="17454" operator="containsText" text="L">
      <formula>NOT(ISERROR(SEARCH("L",AF43)))</formula>
    </cfRule>
  </conditionalFormatting>
  <conditionalFormatting sqref="AF43">
    <cfRule type="containsText" dxfId="594" priority="17455" operator="containsText" text="A">
      <formula>NOT(ISERROR(SEARCH("A",AF43)))</formula>
    </cfRule>
  </conditionalFormatting>
  <conditionalFormatting sqref="AF43">
    <cfRule type="containsText" dxfId="595" priority="17456" operator="containsText" text="LP">
      <formula>NOT(ISERROR(SEARCH("LP",AF43)))</formula>
    </cfRule>
  </conditionalFormatting>
  <conditionalFormatting sqref="AF43">
    <cfRule type="containsText" dxfId="596" priority="17457" operator="containsText" text="TS">
      <formula>NOT(ISERROR(SEARCH("TS",AF43)))</formula>
    </cfRule>
  </conditionalFormatting>
  <conditionalFormatting sqref="AG43">
    <cfRule type="containsText" dxfId="555" priority="17458" operator="containsText" text="LSG">
      <formula>NOT(ISERROR(SEARCH("LSG",AG43)))</formula>
    </cfRule>
  </conditionalFormatting>
  <conditionalFormatting sqref="AG43">
    <cfRule type="containsText" dxfId="556" priority="17459" operator="containsText" text="V">
      <formula>NOT(ISERROR(SEARCH("V",AG43)))</formula>
    </cfRule>
  </conditionalFormatting>
  <conditionalFormatting sqref="AG43">
    <cfRule type="containsText" dxfId="557" priority="17460" operator="containsText" text="L">
      <formula>NOT(ISERROR(SEARCH("L",AG43)))</formula>
    </cfRule>
  </conditionalFormatting>
  <conditionalFormatting sqref="AG43">
    <cfRule type="containsText" dxfId="558" priority="17461" operator="containsText" text="TI">
      <formula>NOT(ISERROR(SEARCH("TI",AG43)))</formula>
    </cfRule>
  </conditionalFormatting>
  <conditionalFormatting sqref="AG43">
    <cfRule type="containsText" dxfId="559" priority="17462" operator="containsText" text="P">
      <formula>NOT(ISERROR(SEARCH("P",AG43)))</formula>
    </cfRule>
  </conditionalFormatting>
  <conditionalFormatting sqref="AG43">
    <cfRule type="containsText" dxfId="560" priority="17463" operator="containsText" text="TI-S">
      <formula>NOT(ISERROR(SEARCH("TI-S",AG43)))</formula>
    </cfRule>
  </conditionalFormatting>
  <conditionalFormatting sqref="AG43">
    <cfRule type="containsText" dxfId="561" priority="17464" operator="containsText" text="TTR">
      <formula>NOT(ISERROR(SEARCH("TTR",AG43)))</formula>
    </cfRule>
  </conditionalFormatting>
  <conditionalFormatting sqref="AG43">
    <cfRule type="containsText" dxfId="562" priority="17465" operator="containsText" text="CRT">
      <formula>NOT(ISERROR(SEARCH("CRT",AG43)))</formula>
    </cfRule>
  </conditionalFormatting>
  <conditionalFormatting sqref="AG43">
    <cfRule type="containsText" dxfId="563" priority="17466" operator="containsText" text="LCG">
      <formula>NOT(ISERROR(SEARCH("LCG",AG43)))</formula>
    </cfRule>
  </conditionalFormatting>
  <conditionalFormatting sqref="AG43">
    <cfRule type="containsText" dxfId="564" priority="17467" operator="containsText" text="M">
      <formula>NOT(ISERROR(SEARCH("M",AG43)))</formula>
    </cfRule>
  </conditionalFormatting>
  <conditionalFormatting sqref="AG43">
    <cfRule type="containsText" dxfId="565" priority="17468" operator="containsText" text="F">
      <formula>NOT(ISERROR(SEARCH("F",AG43)))</formula>
    </cfRule>
  </conditionalFormatting>
  <conditionalFormatting sqref="AG43">
    <cfRule type="containsText" dxfId="559" priority="17469" operator="containsText" text="P">
      <formula>NOT(ISERROR(SEARCH("P",AG43)))</formula>
    </cfRule>
  </conditionalFormatting>
  <conditionalFormatting sqref="AG43">
    <cfRule type="containsText" dxfId="560" priority="17470" operator="containsText" text="TI-S">
      <formula>NOT(ISERROR(SEARCH("TI-S",AG43)))</formula>
    </cfRule>
  </conditionalFormatting>
  <conditionalFormatting sqref="AG43">
    <cfRule type="containsText" dxfId="561" priority="17471" operator="containsText" text="TTR">
      <formula>NOT(ISERROR(SEARCH("TTR",AG43)))</formula>
    </cfRule>
  </conditionalFormatting>
  <conditionalFormatting sqref="AG43">
    <cfRule type="containsText" dxfId="562" priority="17472" operator="containsText" text="CRT">
      <formula>NOT(ISERROR(SEARCH("CRT",AG43)))</formula>
    </cfRule>
  </conditionalFormatting>
  <conditionalFormatting sqref="AG43">
    <cfRule type="containsText" dxfId="563" priority="17473" operator="containsText" text="LCG">
      <formula>NOT(ISERROR(SEARCH("LCG",AG43)))</formula>
    </cfRule>
  </conditionalFormatting>
  <conditionalFormatting sqref="AG43">
    <cfRule type="containsText" dxfId="555" priority="17474" operator="containsText" text="LSG">
      <formula>NOT(ISERROR(SEARCH("LSG",AG43)))</formula>
    </cfRule>
  </conditionalFormatting>
  <conditionalFormatting sqref="AG43">
    <cfRule type="containsText" dxfId="556" priority="17475" operator="containsText" text="V">
      <formula>NOT(ISERROR(SEARCH("V",AG43)))</formula>
    </cfRule>
  </conditionalFormatting>
  <conditionalFormatting sqref="AG43">
    <cfRule type="containsText" dxfId="557" priority="17476" operator="containsText" text="L">
      <formula>NOT(ISERROR(SEARCH("L",AG43)))</formula>
    </cfRule>
  </conditionalFormatting>
  <conditionalFormatting sqref="AG43">
    <cfRule type="containsText" dxfId="566" priority="17477" operator="containsText" text="A">
      <formula>NOT(ISERROR(SEARCH("A",AG43)))</formula>
    </cfRule>
  </conditionalFormatting>
  <conditionalFormatting sqref="AG43">
    <cfRule type="containsText" dxfId="567" priority="17478" operator="containsText" text="LP">
      <formula>NOT(ISERROR(SEARCH("LP",AG43)))</formula>
    </cfRule>
  </conditionalFormatting>
  <conditionalFormatting sqref="AG43">
    <cfRule type="containsText" dxfId="568" priority="17479" operator="containsText" text="TS">
      <formula>NOT(ISERROR(SEARCH("TS",AG43)))</formula>
    </cfRule>
  </conditionalFormatting>
  <conditionalFormatting sqref="AH43">
    <cfRule type="containsText" dxfId="527" priority="17480" operator="containsText" text="LSG">
      <formula>NOT(ISERROR(SEARCH("LSG",AH43)))</formula>
    </cfRule>
  </conditionalFormatting>
  <conditionalFormatting sqref="AH43">
    <cfRule type="containsText" dxfId="528" priority="17481" operator="containsText" text="V">
      <formula>NOT(ISERROR(SEARCH("V",AH43)))</formula>
    </cfRule>
  </conditionalFormatting>
  <conditionalFormatting sqref="AH43">
    <cfRule type="containsText" dxfId="529" priority="17482" operator="containsText" text="L">
      <formula>NOT(ISERROR(SEARCH("L",AH43)))</formula>
    </cfRule>
  </conditionalFormatting>
  <conditionalFormatting sqref="AH43">
    <cfRule type="containsText" dxfId="530" priority="17483" operator="containsText" text="TI">
      <formula>NOT(ISERROR(SEARCH("TI",AH43)))</formula>
    </cfRule>
  </conditionalFormatting>
  <conditionalFormatting sqref="AH43">
    <cfRule type="containsText" dxfId="531" priority="17484" operator="containsText" text="P">
      <formula>NOT(ISERROR(SEARCH("P",AH43)))</formula>
    </cfRule>
  </conditionalFormatting>
  <conditionalFormatting sqref="AH43">
    <cfRule type="containsText" dxfId="532" priority="17485" operator="containsText" text="TI-S">
      <formula>NOT(ISERROR(SEARCH("TI-S",AH43)))</formula>
    </cfRule>
  </conditionalFormatting>
  <conditionalFormatting sqref="AH43">
    <cfRule type="containsText" dxfId="533" priority="17486" operator="containsText" text="TTR">
      <formula>NOT(ISERROR(SEARCH("TTR",AH43)))</formula>
    </cfRule>
  </conditionalFormatting>
  <conditionalFormatting sqref="AH43">
    <cfRule type="containsText" dxfId="534" priority="17487" operator="containsText" text="CRT">
      <formula>NOT(ISERROR(SEARCH("CRT",AH43)))</formula>
    </cfRule>
  </conditionalFormatting>
  <conditionalFormatting sqref="AH43">
    <cfRule type="containsText" dxfId="535" priority="17488" operator="containsText" text="LCG">
      <formula>NOT(ISERROR(SEARCH("LCG",AH43)))</formula>
    </cfRule>
  </conditionalFormatting>
  <conditionalFormatting sqref="AH43">
    <cfRule type="containsText" dxfId="536" priority="17489" operator="containsText" text="M">
      <formula>NOT(ISERROR(SEARCH("M",AH43)))</formula>
    </cfRule>
  </conditionalFormatting>
  <conditionalFormatting sqref="AH43">
    <cfRule type="containsText" dxfId="537" priority="17490" operator="containsText" text="F">
      <formula>NOT(ISERROR(SEARCH("F",AH43)))</formula>
    </cfRule>
  </conditionalFormatting>
  <conditionalFormatting sqref="AH43">
    <cfRule type="containsText" dxfId="531" priority="17491" operator="containsText" text="P">
      <formula>NOT(ISERROR(SEARCH("P",AH43)))</formula>
    </cfRule>
  </conditionalFormatting>
  <conditionalFormatting sqref="AH43">
    <cfRule type="containsText" dxfId="532" priority="17492" operator="containsText" text="TI-S">
      <formula>NOT(ISERROR(SEARCH("TI-S",AH43)))</formula>
    </cfRule>
  </conditionalFormatting>
  <conditionalFormatting sqref="AH43">
    <cfRule type="containsText" dxfId="533" priority="17493" operator="containsText" text="TTR">
      <formula>NOT(ISERROR(SEARCH("TTR",AH43)))</formula>
    </cfRule>
  </conditionalFormatting>
  <conditionalFormatting sqref="AH43">
    <cfRule type="containsText" dxfId="534" priority="17494" operator="containsText" text="CRT">
      <formula>NOT(ISERROR(SEARCH("CRT",AH43)))</formula>
    </cfRule>
  </conditionalFormatting>
  <conditionalFormatting sqref="AH43">
    <cfRule type="containsText" dxfId="535" priority="17495" operator="containsText" text="LCG">
      <formula>NOT(ISERROR(SEARCH("LCG",AH43)))</formula>
    </cfRule>
  </conditionalFormatting>
  <conditionalFormatting sqref="AH43">
    <cfRule type="containsText" dxfId="527" priority="17496" operator="containsText" text="LSG">
      <formula>NOT(ISERROR(SEARCH("LSG",AH43)))</formula>
    </cfRule>
  </conditionalFormatting>
  <conditionalFormatting sqref="AH43">
    <cfRule type="containsText" dxfId="528" priority="17497" operator="containsText" text="V">
      <formula>NOT(ISERROR(SEARCH("V",AH43)))</formula>
    </cfRule>
  </conditionalFormatting>
  <conditionalFormatting sqref="AH43">
    <cfRule type="containsText" dxfId="529" priority="17498" operator="containsText" text="L">
      <formula>NOT(ISERROR(SEARCH("L",AH43)))</formula>
    </cfRule>
  </conditionalFormatting>
  <conditionalFormatting sqref="AH43">
    <cfRule type="containsText" dxfId="538" priority="17499" operator="containsText" text="A">
      <formula>NOT(ISERROR(SEARCH("A",AH43)))</formula>
    </cfRule>
  </conditionalFormatting>
  <conditionalFormatting sqref="AH43">
    <cfRule type="containsText" dxfId="539" priority="17500" operator="containsText" text="LP">
      <formula>NOT(ISERROR(SEARCH("LP",AH43)))</formula>
    </cfRule>
  </conditionalFormatting>
  <conditionalFormatting sqref="AH43">
    <cfRule type="containsText" dxfId="540" priority="17501" operator="containsText" text="TS">
      <formula>NOT(ISERROR(SEARCH("TS",AH43)))</formula>
    </cfRule>
  </conditionalFormatting>
  <conditionalFormatting sqref="AI43">
    <cfRule type="containsText" dxfId="497" priority="17502" operator="containsText" text="LSG">
      <formula>NOT(ISERROR(SEARCH("LSG",AI43)))</formula>
    </cfRule>
  </conditionalFormatting>
  <conditionalFormatting sqref="AI43">
    <cfRule type="containsText" dxfId="498" priority="17503" operator="containsText" text="V">
      <formula>NOT(ISERROR(SEARCH("V",AI43)))</formula>
    </cfRule>
  </conditionalFormatting>
  <conditionalFormatting sqref="AI43">
    <cfRule type="containsText" dxfId="499" priority="17504" operator="containsText" text="L">
      <formula>NOT(ISERROR(SEARCH("L",AI43)))</formula>
    </cfRule>
  </conditionalFormatting>
  <conditionalFormatting sqref="AI43">
    <cfRule type="containsText" dxfId="500" priority="17505" operator="containsText" text="TI">
      <formula>NOT(ISERROR(SEARCH("TI",AI43)))</formula>
    </cfRule>
  </conditionalFormatting>
  <conditionalFormatting sqref="AI43">
    <cfRule type="containsText" dxfId="501" priority="17506" operator="containsText" text="P">
      <formula>NOT(ISERROR(SEARCH("P",AI43)))</formula>
    </cfRule>
  </conditionalFormatting>
  <conditionalFormatting sqref="AI43">
    <cfRule type="containsText" dxfId="502" priority="17507" operator="containsText" text="TI-S">
      <formula>NOT(ISERROR(SEARCH("TI-S",AI43)))</formula>
    </cfRule>
  </conditionalFormatting>
  <conditionalFormatting sqref="AI43">
    <cfRule type="containsText" dxfId="503" priority="17508" operator="containsText" text="TTR">
      <formula>NOT(ISERROR(SEARCH("TTR",AI43)))</formula>
    </cfRule>
  </conditionalFormatting>
  <conditionalFormatting sqref="AI43">
    <cfRule type="containsText" dxfId="504" priority="17509" operator="containsText" text="CRT">
      <formula>NOT(ISERROR(SEARCH("CRT",AI43)))</formula>
    </cfRule>
  </conditionalFormatting>
  <conditionalFormatting sqref="AI43">
    <cfRule type="containsText" dxfId="505" priority="17510" operator="containsText" text="LCG">
      <formula>NOT(ISERROR(SEARCH("LCG",AI43)))</formula>
    </cfRule>
  </conditionalFormatting>
  <conditionalFormatting sqref="AI43">
    <cfRule type="containsText" dxfId="506" priority="17511" operator="containsText" text="M">
      <formula>NOT(ISERROR(SEARCH("M",AI43)))</formula>
    </cfRule>
  </conditionalFormatting>
  <conditionalFormatting sqref="AI43">
    <cfRule type="containsText" dxfId="507" priority="17512" operator="containsText" text="F">
      <formula>NOT(ISERROR(SEARCH("F",AI43)))</formula>
    </cfRule>
  </conditionalFormatting>
  <conditionalFormatting sqref="AI43">
    <cfRule type="containsText" dxfId="501" priority="17513" operator="containsText" text="P">
      <formula>NOT(ISERROR(SEARCH("P",AI43)))</formula>
    </cfRule>
  </conditionalFormatting>
  <conditionalFormatting sqref="AI43">
    <cfRule type="containsText" dxfId="502" priority="17514" operator="containsText" text="TI-S">
      <formula>NOT(ISERROR(SEARCH("TI-S",AI43)))</formula>
    </cfRule>
  </conditionalFormatting>
  <conditionalFormatting sqref="AI43">
    <cfRule type="containsText" dxfId="503" priority="17515" operator="containsText" text="TTR">
      <formula>NOT(ISERROR(SEARCH("TTR",AI43)))</formula>
    </cfRule>
  </conditionalFormatting>
  <conditionalFormatting sqref="AI43">
    <cfRule type="containsText" dxfId="504" priority="17516" operator="containsText" text="CRT">
      <formula>NOT(ISERROR(SEARCH("CRT",AI43)))</formula>
    </cfRule>
  </conditionalFormatting>
  <conditionalFormatting sqref="AI43">
    <cfRule type="containsText" dxfId="505" priority="17517" operator="containsText" text="LCG">
      <formula>NOT(ISERROR(SEARCH("LCG",AI43)))</formula>
    </cfRule>
  </conditionalFormatting>
  <conditionalFormatting sqref="AI43">
    <cfRule type="containsText" dxfId="497" priority="17518" operator="containsText" text="LSG">
      <formula>NOT(ISERROR(SEARCH("LSG",AI43)))</formula>
    </cfRule>
  </conditionalFormatting>
  <conditionalFormatting sqref="AI43">
    <cfRule type="containsText" dxfId="498" priority="17519" operator="containsText" text="V">
      <formula>NOT(ISERROR(SEARCH("V",AI43)))</formula>
    </cfRule>
  </conditionalFormatting>
  <conditionalFormatting sqref="AI43">
    <cfRule type="containsText" dxfId="499" priority="17520" operator="containsText" text="L">
      <formula>NOT(ISERROR(SEARCH("L",AI43)))</formula>
    </cfRule>
  </conditionalFormatting>
  <conditionalFormatting sqref="AI43">
    <cfRule type="containsText" dxfId="508" priority="17521" operator="containsText" text="A">
      <formula>NOT(ISERROR(SEARCH("A",AI43)))</formula>
    </cfRule>
  </conditionalFormatting>
  <conditionalFormatting sqref="AI43">
    <cfRule type="containsText" dxfId="509" priority="17522" operator="containsText" text="LP">
      <formula>NOT(ISERROR(SEARCH("LP",AI43)))</formula>
    </cfRule>
  </conditionalFormatting>
  <conditionalFormatting sqref="AI43">
    <cfRule type="containsText" dxfId="510" priority="17523" operator="containsText" text="TS">
      <formula>NOT(ISERROR(SEARCH("TS",AI43)))</formula>
    </cfRule>
  </conditionalFormatting>
  <conditionalFormatting sqref="AJ43">
    <cfRule type="containsText" dxfId="468" priority="17524" operator="containsText" text="LSG">
      <formula>NOT(ISERROR(SEARCH("LSG",AJ43)))</formula>
    </cfRule>
  </conditionalFormatting>
  <conditionalFormatting sqref="AJ43">
    <cfRule type="containsText" dxfId="469" priority="17525" operator="containsText" text="V">
      <formula>NOT(ISERROR(SEARCH("V",AJ43)))</formula>
    </cfRule>
  </conditionalFormatting>
  <conditionalFormatting sqref="AJ43">
    <cfRule type="containsText" dxfId="470" priority="17526" operator="containsText" text="L">
      <formula>NOT(ISERROR(SEARCH("L",AJ43)))</formula>
    </cfRule>
  </conditionalFormatting>
  <conditionalFormatting sqref="AJ43">
    <cfRule type="containsText" dxfId="471" priority="17527" operator="containsText" text="TI">
      <formula>NOT(ISERROR(SEARCH("TI",AJ43)))</formula>
    </cfRule>
  </conditionalFormatting>
  <conditionalFormatting sqref="AJ43">
    <cfRule type="containsText" dxfId="472" priority="17528" operator="containsText" text="P">
      <formula>NOT(ISERROR(SEARCH("P",AJ43)))</formula>
    </cfRule>
  </conditionalFormatting>
  <conditionalFormatting sqref="AJ43">
    <cfRule type="containsText" dxfId="473" priority="17529" operator="containsText" text="TI-S">
      <formula>NOT(ISERROR(SEARCH("TI-S",AJ43)))</formula>
    </cfRule>
  </conditionalFormatting>
  <conditionalFormatting sqref="AJ43">
    <cfRule type="containsText" dxfId="474" priority="17530" operator="containsText" text="TTR">
      <formula>NOT(ISERROR(SEARCH("TTR",AJ43)))</formula>
    </cfRule>
  </conditionalFormatting>
  <conditionalFormatting sqref="AJ43">
    <cfRule type="containsText" dxfId="475" priority="17531" operator="containsText" text="CRT">
      <formula>NOT(ISERROR(SEARCH("CRT",AJ43)))</formula>
    </cfRule>
  </conditionalFormatting>
  <conditionalFormatting sqref="AJ43">
    <cfRule type="containsText" dxfId="476" priority="17532" operator="containsText" text="LCG">
      <formula>NOT(ISERROR(SEARCH("LCG",AJ43)))</formula>
    </cfRule>
  </conditionalFormatting>
  <conditionalFormatting sqref="AJ43">
    <cfRule type="containsText" dxfId="477" priority="17533" operator="containsText" text="M">
      <formula>NOT(ISERROR(SEARCH("M",AJ43)))</formula>
    </cfRule>
  </conditionalFormatting>
  <conditionalFormatting sqref="AJ43">
    <cfRule type="containsText" dxfId="478" priority="17534" operator="containsText" text="F">
      <formula>NOT(ISERROR(SEARCH("F",AJ43)))</formula>
    </cfRule>
  </conditionalFormatting>
  <conditionalFormatting sqref="AJ43">
    <cfRule type="containsText" dxfId="472" priority="17535" operator="containsText" text="P">
      <formula>NOT(ISERROR(SEARCH("P",AJ43)))</formula>
    </cfRule>
  </conditionalFormatting>
  <conditionalFormatting sqref="AJ43">
    <cfRule type="containsText" dxfId="473" priority="17536" operator="containsText" text="TI-S">
      <formula>NOT(ISERROR(SEARCH("TI-S",AJ43)))</formula>
    </cfRule>
  </conditionalFormatting>
  <conditionalFormatting sqref="AJ43">
    <cfRule type="containsText" dxfId="474" priority="17537" operator="containsText" text="TTR">
      <formula>NOT(ISERROR(SEARCH("TTR",AJ43)))</formula>
    </cfRule>
  </conditionalFormatting>
  <conditionalFormatting sqref="AJ43">
    <cfRule type="containsText" dxfId="475" priority="17538" operator="containsText" text="CRT">
      <formula>NOT(ISERROR(SEARCH("CRT",AJ43)))</formula>
    </cfRule>
  </conditionalFormatting>
  <conditionalFormatting sqref="AJ43">
    <cfRule type="containsText" dxfId="476" priority="17539" operator="containsText" text="LCG">
      <formula>NOT(ISERROR(SEARCH("LCG",AJ43)))</formula>
    </cfRule>
  </conditionalFormatting>
  <conditionalFormatting sqref="AJ43">
    <cfRule type="containsText" dxfId="468" priority="17540" operator="containsText" text="LSG">
      <formula>NOT(ISERROR(SEARCH("LSG",AJ43)))</formula>
    </cfRule>
  </conditionalFormatting>
  <conditionalFormatting sqref="AJ43">
    <cfRule type="containsText" dxfId="469" priority="17541" operator="containsText" text="V">
      <formula>NOT(ISERROR(SEARCH("V",AJ43)))</formula>
    </cfRule>
  </conditionalFormatting>
  <conditionalFormatting sqref="AJ43">
    <cfRule type="containsText" dxfId="470" priority="17542" operator="containsText" text="L">
      <formula>NOT(ISERROR(SEARCH("L",AJ43)))</formula>
    </cfRule>
  </conditionalFormatting>
  <conditionalFormatting sqref="AJ43">
    <cfRule type="containsText" dxfId="479" priority="17543" operator="containsText" text="A">
      <formula>NOT(ISERROR(SEARCH("A",AJ43)))</formula>
    </cfRule>
  </conditionalFormatting>
  <conditionalFormatting sqref="AJ43">
    <cfRule type="containsText" dxfId="480" priority="17544" operator="containsText" text="LP">
      <formula>NOT(ISERROR(SEARCH("LP",AJ43)))</formula>
    </cfRule>
  </conditionalFormatting>
  <conditionalFormatting sqref="AJ43">
    <cfRule type="containsText" dxfId="481" priority="17545" operator="containsText" text="TS">
      <formula>NOT(ISERROR(SEARCH("TS",AJ43)))</formula>
    </cfRule>
  </conditionalFormatting>
  <conditionalFormatting sqref="AK43">
    <cfRule type="containsText" dxfId="439" priority="17546" operator="containsText" text="LSG">
      <formula>NOT(ISERROR(SEARCH("LSG",AK43)))</formula>
    </cfRule>
  </conditionalFormatting>
  <conditionalFormatting sqref="AK43">
    <cfRule type="containsText" dxfId="440" priority="17547" operator="containsText" text="V">
      <formula>NOT(ISERROR(SEARCH("V",AK43)))</formula>
    </cfRule>
  </conditionalFormatting>
  <conditionalFormatting sqref="AK43">
    <cfRule type="containsText" dxfId="441" priority="17548" operator="containsText" text="L">
      <formula>NOT(ISERROR(SEARCH("L",AK43)))</formula>
    </cfRule>
  </conditionalFormatting>
  <conditionalFormatting sqref="AK43">
    <cfRule type="containsText" dxfId="442" priority="17549" operator="containsText" text="TI">
      <formula>NOT(ISERROR(SEARCH("TI",AK43)))</formula>
    </cfRule>
  </conditionalFormatting>
  <conditionalFormatting sqref="AK43">
    <cfRule type="containsText" dxfId="443" priority="17550" operator="containsText" text="P">
      <formula>NOT(ISERROR(SEARCH("P",AK43)))</formula>
    </cfRule>
  </conditionalFormatting>
  <conditionalFormatting sqref="AK43">
    <cfRule type="containsText" dxfId="444" priority="17551" operator="containsText" text="TI-S">
      <formula>NOT(ISERROR(SEARCH("TI-S",AK43)))</formula>
    </cfRule>
  </conditionalFormatting>
  <conditionalFormatting sqref="AK43">
    <cfRule type="containsText" dxfId="445" priority="17552" operator="containsText" text="TTR">
      <formula>NOT(ISERROR(SEARCH("TTR",AK43)))</formula>
    </cfRule>
  </conditionalFormatting>
  <conditionalFormatting sqref="AK43">
    <cfRule type="containsText" dxfId="446" priority="17553" operator="containsText" text="CRT">
      <formula>NOT(ISERROR(SEARCH("CRT",AK43)))</formula>
    </cfRule>
  </conditionalFormatting>
  <conditionalFormatting sqref="AK43">
    <cfRule type="containsText" dxfId="447" priority="17554" operator="containsText" text="LCG">
      <formula>NOT(ISERROR(SEARCH("LCG",AK43)))</formula>
    </cfRule>
  </conditionalFormatting>
  <conditionalFormatting sqref="AK43">
    <cfRule type="containsText" dxfId="448" priority="17555" operator="containsText" text="M">
      <formula>NOT(ISERROR(SEARCH("M",AK43)))</formula>
    </cfRule>
  </conditionalFormatting>
  <conditionalFormatting sqref="AK43">
    <cfRule type="containsText" dxfId="449" priority="17556" operator="containsText" text="F">
      <formula>NOT(ISERROR(SEARCH("F",AK43)))</formula>
    </cfRule>
  </conditionalFormatting>
  <conditionalFormatting sqref="AK43">
    <cfRule type="containsText" dxfId="443" priority="17557" operator="containsText" text="P">
      <formula>NOT(ISERROR(SEARCH("P",AK43)))</formula>
    </cfRule>
  </conditionalFormatting>
  <conditionalFormatting sqref="AK43">
    <cfRule type="containsText" dxfId="444" priority="17558" operator="containsText" text="TI-S">
      <formula>NOT(ISERROR(SEARCH("TI-S",AK43)))</formula>
    </cfRule>
  </conditionalFormatting>
  <conditionalFormatting sqref="AK43">
    <cfRule type="containsText" dxfId="445" priority="17559" operator="containsText" text="TTR">
      <formula>NOT(ISERROR(SEARCH("TTR",AK43)))</formula>
    </cfRule>
  </conditionalFormatting>
  <conditionalFormatting sqref="AK43">
    <cfRule type="containsText" dxfId="446" priority="17560" operator="containsText" text="CRT">
      <formula>NOT(ISERROR(SEARCH("CRT",AK43)))</formula>
    </cfRule>
  </conditionalFormatting>
  <conditionalFormatting sqref="AK43">
    <cfRule type="containsText" dxfId="447" priority="17561" operator="containsText" text="LCG">
      <formula>NOT(ISERROR(SEARCH("LCG",AK43)))</formula>
    </cfRule>
  </conditionalFormatting>
  <conditionalFormatting sqref="AK43">
    <cfRule type="containsText" dxfId="439" priority="17562" operator="containsText" text="LSG">
      <formula>NOT(ISERROR(SEARCH("LSG",AK43)))</formula>
    </cfRule>
  </conditionalFormatting>
  <conditionalFormatting sqref="AK43">
    <cfRule type="containsText" dxfId="440" priority="17563" operator="containsText" text="V">
      <formula>NOT(ISERROR(SEARCH("V",AK43)))</formula>
    </cfRule>
  </conditionalFormatting>
  <conditionalFormatting sqref="AK43">
    <cfRule type="containsText" dxfId="441" priority="17564" operator="containsText" text="L">
      <formula>NOT(ISERROR(SEARCH("L",AK43)))</formula>
    </cfRule>
  </conditionalFormatting>
  <conditionalFormatting sqref="AK43">
    <cfRule type="containsText" dxfId="450" priority="17565" operator="containsText" text="A">
      <formula>NOT(ISERROR(SEARCH("A",AK43)))</formula>
    </cfRule>
  </conditionalFormatting>
  <conditionalFormatting sqref="AK43">
    <cfRule type="containsText" dxfId="451" priority="17566" operator="containsText" text="LP">
      <formula>NOT(ISERROR(SEARCH("LP",AK43)))</formula>
    </cfRule>
  </conditionalFormatting>
  <conditionalFormatting sqref="AK43">
    <cfRule type="containsText" dxfId="452" priority="17567" operator="containsText" text="TS">
      <formula>NOT(ISERROR(SEARCH("TS",AK43)))</formula>
    </cfRule>
  </conditionalFormatting>
  <conditionalFormatting sqref="AL43">
    <cfRule type="containsText" dxfId="410" priority="17568" operator="containsText" text="LSG">
      <formula>NOT(ISERROR(SEARCH("LSG",AL43)))</formula>
    </cfRule>
  </conditionalFormatting>
  <conditionalFormatting sqref="AL43">
    <cfRule type="containsText" dxfId="411" priority="17569" operator="containsText" text="V">
      <formula>NOT(ISERROR(SEARCH("V",AL43)))</formula>
    </cfRule>
  </conditionalFormatting>
  <conditionalFormatting sqref="AL43">
    <cfRule type="containsText" dxfId="412" priority="17570" operator="containsText" text="L">
      <formula>NOT(ISERROR(SEARCH("L",AL43)))</formula>
    </cfRule>
  </conditionalFormatting>
  <conditionalFormatting sqref="AL43">
    <cfRule type="containsText" dxfId="413" priority="17571" operator="containsText" text="TI">
      <formula>NOT(ISERROR(SEARCH("TI",AL43)))</formula>
    </cfRule>
  </conditionalFormatting>
  <conditionalFormatting sqref="AL43">
    <cfRule type="containsText" dxfId="414" priority="17572" operator="containsText" text="P">
      <formula>NOT(ISERROR(SEARCH("P",AL43)))</formula>
    </cfRule>
  </conditionalFormatting>
  <conditionalFormatting sqref="AL43">
    <cfRule type="containsText" dxfId="415" priority="17573" operator="containsText" text="TI-S">
      <formula>NOT(ISERROR(SEARCH("TI-S",AL43)))</formula>
    </cfRule>
  </conditionalFormatting>
  <conditionalFormatting sqref="AL43">
    <cfRule type="containsText" dxfId="416" priority="17574" operator="containsText" text="TTR">
      <formula>NOT(ISERROR(SEARCH("TTR",AL43)))</formula>
    </cfRule>
  </conditionalFormatting>
  <conditionalFormatting sqref="AL43">
    <cfRule type="containsText" dxfId="417" priority="17575" operator="containsText" text="CRT">
      <formula>NOT(ISERROR(SEARCH("CRT",AL43)))</formula>
    </cfRule>
  </conditionalFormatting>
  <conditionalFormatting sqref="AL43">
    <cfRule type="containsText" dxfId="418" priority="17576" operator="containsText" text="LCG">
      <formula>NOT(ISERROR(SEARCH("LCG",AL43)))</formula>
    </cfRule>
  </conditionalFormatting>
  <conditionalFormatting sqref="AL43">
    <cfRule type="containsText" dxfId="419" priority="17577" operator="containsText" text="M">
      <formula>NOT(ISERROR(SEARCH("M",AL43)))</formula>
    </cfRule>
  </conditionalFormatting>
  <conditionalFormatting sqref="AL43">
    <cfRule type="containsText" dxfId="420" priority="17578" operator="containsText" text="F">
      <formula>NOT(ISERROR(SEARCH("F",AL43)))</formula>
    </cfRule>
  </conditionalFormatting>
  <conditionalFormatting sqref="AL43">
    <cfRule type="containsText" dxfId="414" priority="17579" operator="containsText" text="P">
      <formula>NOT(ISERROR(SEARCH("P",AL43)))</formula>
    </cfRule>
  </conditionalFormatting>
  <conditionalFormatting sqref="AL43">
    <cfRule type="containsText" dxfId="415" priority="17580" operator="containsText" text="TI-S">
      <formula>NOT(ISERROR(SEARCH("TI-S",AL43)))</formula>
    </cfRule>
  </conditionalFormatting>
  <conditionalFormatting sqref="AL43">
    <cfRule type="containsText" dxfId="416" priority="17581" operator="containsText" text="TTR">
      <formula>NOT(ISERROR(SEARCH("TTR",AL43)))</formula>
    </cfRule>
  </conditionalFormatting>
  <conditionalFormatting sqref="AL43">
    <cfRule type="containsText" dxfId="417" priority="17582" operator="containsText" text="CRT">
      <formula>NOT(ISERROR(SEARCH("CRT",AL43)))</formula>
    </cfRule>
  </conditionalFormatting>
  <conditionalFormatting sqref="AL43">
    <cfRule type="containsText" dxfId="418" priority="17583" operator="containsText" text="LCG">
      <formula>NOT(ISERROR(SEARCH("LCG",AL43)))</formula>
    </cfRule>
  </conditionalFormatting>
  <conditionalFormatting sqref="AL43">
    <cfRule type="containsText" dxfId="410" priority="17584" operator="containsText" text="LSG">
      <formula>NOT(ISERROR(SEARCH("LSG",AL43)))</formula>
    </cfRule>
  </conditionalFormatting>
  <conditionalFormatting sqref="AL43">
    <cfRule type="containsText" dxfId="411" priority="17585" operator="containsText" text="V">
      <formula>NOT(ISERROR(SEARCH("V",AL43)))</formula>
    </cfRule>
  </conditionalFormatting>
  <conditionalFormatting sqref="AL43">
    <cfRule type="containsText" dxfId="412" priority="17586" operator="containsText" text="L">
      <formula>NOT(ISERROR(SEARCH("L",AL43)))</formula>
    </cfRule>
  </conditionalFormatting>
  <conditionalFormatting sqref="AL43">
    <cfRule type="containsText" dxfId="421" priority="17587" operator="containsText" text="A">
      <formula>NOT(ISERROR(SEARCH("A",AL43)))</formula>
    </cfRule>
  </conditionalFormatting>
  <conditionalFormatting sqref="AL43">
    <cfRule type="containsText" dxfId="422" priority="17588" operator="containsText" text="LP">
      <formula>NOT(ISERROR(SEARCH("LP",AL43)))</formula>
    </cfRule>
  </conditionalFormatting>
  <conditionalFormatting sqref="AL43">
    <cfRule type="containsText" dxfId="423" priority="17589" operator="containsText" text="TS">
      <formula>NOT(ISERROR(SEARCH("TS",AL43)))</formula>
    </cfRule>
  </conditionalFormatting>
  <conditionalFormatting sqref="AM43">
    <cfRule type="containsText" dxfId="381" priority="17590" operator="containsText" text="LSG">
      <formula>NOT(ISERROR(SEARCH("LSG",AM43)))</formula>
    </cfRule>
  </conditionalFormatting>
  <conditionalFormatting sqref="AM43">
    <cfRule type="containsText" dxfId="382" priority="17591" operator="containsText" text="V">
      <formula>NOT(ISERROR(SEARCH("V",AM43)))</formula>
    </cfRule>
  </conditionalFormatting>
  <conditionalFormatting sqref="AM43">
    <cfRule type="containsText" dxfId="383" priority="17592" operator="containsText" text="L">
      <formula>NOT(ISERROR(SEARCH("L",AM43)))</formula>
    </cfRule>
  </conditionalFormatting>
  <conditionalFormatting sqref="AM43">
    <cfRule type="containsText" dxfId="384" priority="17593" operator="containsText" text="TI">
      <formula>NOT(ISERROR(SEARCH("TI",AM43)))</formula>
    </cfRule>
  </conditionalFormatting>
  <conditionalFormatting sqref="AM43">
    <cfRule type="containsText" dxfId="385" priority="17594" operator="containsText" text="P">
      <formula>NOT(ISERROR(SEARCH("P",AM43)))</formula>
    </cfRule>
  </conditionalFormatting>
  <conditionalFormatting sqref="AM43">
    <cfRule type="containsText" dxfId="386" priority="17595" operator="containsText" text="TI-S">
      <formula>NOT(ISERROR(SEARCH("TI-S",AM43)))</formula>
    </cfRule>
  </conditionalFormatting>
  <conditionalFormatting sqref="AM43">
    <cfRule type="containsText" dxfId="387" priority="17596" operator="containsText" text="TTR">
      <formula>NOT(ISERROR(SEARCH("TTR",AM43)))</formula>
    </cfRule>
  </conditionalFormatting>
  <conditionalFormatting sqref="AM43">
    <cfRule type="containsText" dxfId="388" priority="17597" operator="containsText" text="CRT">
      <formula>NOT(ISERROR(SEARCH("CRT",AM43)))</formula>
    </cfRule>
  </conditionalFormatting>
  <conditionalFormatting sqref="AM43">
    <cfRule type="containsText" dxfId="389" priority="17598" operator="containsText" text="LCG">
      <formula>NOT(ISERROR(SEARCH("LCG",AM43)))</formula>
    </cfRule>
  </conditionalFormatting>
  <conditionalFormatting sqref="AM43">
    <cfRule type="containsText" dxfId="390" priority="17599" operator="containsText" text="M">
      <formula>NOT(ISERROR(SEARCH("M",AM43)))</formula>
    </cfRule>
  </conditionalFormatting>
  <conditionalFormatting sqref="AM43">
    <cfRule type="containsText" dxfId="391" priority="17600" operator="containsText" text="F">
      <formula>NOT(ISERROR(SEARCH("F",AM43)))</formula>
    </cfRule>
  </conditionalFormatting>
  <conditionalFormatting sqref="AM43">
    <cfRule type="containsText" dxfId="385" priority="17601" operator="containsText" text="P">
      <formula>NOT(ISERROR(SEARCH("P",AM43)))</formula>
    </cfRule>
  </conditionalFormatting>
  <conditionalFormatting sqref="AM43">
    <cfRule type="containsText" dxfId="386" priority="17602" operator="containsText" text="TI-S">
      <formula>NOT(ISERROR(SEARCH("TI-S",AM43)))</formula>
    </cfRule>
  </conditionalFormatting>
  <conditionalFormatting sqref="AM43">
    <cfRule type="containsText" dxfId="387" priority="17603" operator="containsText" text="TTR">
      <formula>NOT(ISERROR(SEARCH("TTR",AM43)))</formula>
    </cfRule>
  </conditionalFormatting>
  <conditionalFormatting sqref="AM43">
    <cfRule type="containsText" dxfId="388" priority="17604" operator="containsText" text="CRT">
      <formula>NOT(ISERROR(SEARCH("CRT",AM43)))</formula>
    </cfRule>
  </conditionalFormatting>
  <conditionalFormatting sqref="AM43">
    <cfRule type="containsText" dxfId="389" priority="17605" operator="containsText" text="LCG">
      <formula>NOT(ISERROR(SEARCH("LCG",AM43)))</formula>
    </cfRule>
  </conditionalFormatting>
  <conditionalFormatting sqref="AM43">
    <cfRule type="containsText" dxfId="381" priority="17606" operator="containsText" text="LSG">
      <formula>NOT(ISERROR(SEARCH("LSG",AM43)))</formula>
    </cfRule>
  </conditionalFormatting>
  <conditionalFormatting sqref="AM43">
    <cfRule type="containsText" dxfId="382" priority="17607" operator="containsText" text="V">
      <formula>NOT(ISERROR(SEARCH("V",AM43)))</formula>
    </cfRule>
  </conditionalFormatting>
  <conditionalFormatting sqref="AM43">
    <cfRule type="containsText" dxfId="383" priority="17608" operator="containsText" text="L">
      <formula>NOT(ISERROR(SEARCH("L",AM43)))</formula>
    </cfRule>
  </conditionalFormatting>
  <conditionalFormatting sqref="AM43">
    <cfRule type="containsText" dxfId="392" priority="17609" operator="containsText" text="A">
      <formula>NOT(ISERROR(SEARCH("A",AM43)))</formula>
    </cfRule>
  </conditionalFormatting>
  <conditionalFormatting sqref="AM43">
    <cfRule type="containsText" dxfId="393" priority="17610" operator="containsText" text="LP">
      <formula>NOT(ISERROR(SEARCH("LP",AM43)))</formula>
    </cfRule>
  </conditionalFormatting>
  <conditionalFormatting sqref="AM43">
    <cfRule type="containsText" dxfId="394" priority="17611" operator="containsText" text="TS">
      <formula>NOT(ISERROR(SEARCH("TS",AM43)))</formula>
    </cfRule>
  </conditionalFormatting>
  <conditionalFormatting sqref="AN43">
    <cfRule type="containsText" dxfId="352" priority="17612" operator="containsText" text="LSG">
      <formula>NOT(ISERROR(SEARCH("LSG",AN43)))</formula>
    </cfRule>
  </conditionalFormatting>
  <conditionalFormatting sqref="AN43">
    <cfRule type="containsText" dxfId="353" priority="17613" operator="containsText" text="V">
      <formula>NOT(ISERROR(SEARCH("V",AN43)))</formula>
    </cfRule>
  </conditionalFormatting>
  <conditionalFormatting sqref="AN43">
    <cfRule type="containsText" dxfId="354" priority="17614" operator="containsText" text="L">
      <formula>NOT(ISERROR(SEARCH("L",AN43)))</formula>
    </cfRule>
  </conditionalFormatting>
  <conditionalFormatting sqref="AN43">
    <cfRule type="containsText" dxfId="355" priority="17615" operator="containsText" text="TI">
      <formula>NOT(ISERROR(SEARCH("TI",AN43)))</formula>
    </cfRule>
  </conditionalFormatting>
  <conditionalFormatting sqref="AN43">
    <cfRule type="containsText" dxfId="356" priority="17616" operator="containsText" text="P">
      <formula>NOT(ISERROR(SEARCH("P",AN43)))</formula>
    </cfRule>
  </conditionalFormatting>
  <conditionalFormatting sqref="AN43">
    <cfRule type="containsText" dxfId="357" priority="17617" operator="containsText" text="TI-S">
      <formula>NOT(ISERROR(SEARCH("TI-S",AN43)))</formula>
    </cfRule>
  </conditionalFormatting>
  <conditionalFormatting sqref="AN43">
    <cfRule type="containsText" dxfId="358" priority="17618" operator="containsText" text="TTR">
      <formula>NOT(ISERROR(SEARCH("TTR",AN43)))</formula>
    </cfRule>
  </conditionalFormatting>
  <conditionalFormatting sqref="AN43">
    <cfRule type="containsText" dxfId="359" priority="17619" operator="containsText" text="CRT">
      <formula>NOT(ISERROR(SEARCH("CRT",AN43)))</formula>
    </cfRule>
  </conditionalFormatting>
  <conditionalFormatting sqref="AN43">
    <cfRule type="containsText" dxfId="360" priority="17620" operator="containsText" text="LCG">
      <formula>NOT(ISERROR(SEARCH("LCG",AN43)))</formula>
    </cfRule>
  </conditionalFormatting>
  <conditionalFormatting sqref="AN43">
    <cfRule type="containsText" dxfId="361" priority="17621" operator="containsText" text="M">
      <formula>NOT(ISERROR(SEARCH("M",AN43)))</formula>
    </cfRule>
  </conditionalFormatting>
  <conditionalFormatting sqref="AN43">
    <cfRule type="containsText" dxfId="362" priority="17622" operator="containsText" text="F">
      <formula>NOT(ISERROR(SEARCH("F",AN43)))</formula>
    </cfRule>
  </conditionalFormatting>
  <conditionalFormatting sqref="AN43">
    <cfRule type="containsText" dxfId="356" priority="17623" operator="containsText" text="P">
      <formula>NOT(ISERROR(SEARCH("P",AN43)))</formula>
    </cfRule>
  </conditionalFormatting>
  <conditionalFormatting sqref="AN43">
    <cfRule type="containsText" dxfId="357" priority="17624" operator="containsText" text="TI-S">
      <formula>NOT(ISERROR(SEARCH("TI-S",AN43)))</formula>
    </cfRule>
  </conditionalFormatting>
  <conditionalFormatting sqref="AN43">
    <cfRule type="containsText" dxfId="358" priority="17625" operator="containsText" text="TTR">
      <formula>NOT(ISERROR(SEARCH("TTR",AN43)))</formula>
    </cfRule>
  </conditionalFormatting>
  <conditionalFormatting sqref="AN43">
    <cfRule type="containsText" dxfId="359" priority="17626" operator="containsText" text="CRT">
      <formula>NOT(ISERROR(SEARCH("CRT",AN43)))</formula>
    </cfRule>
  </conditionalFormatting>
  <conditionalFormatting sqref="AN43">
    <cfRule type="containsText" dxfId="360" priority="17627" operator="containsText" text="LCG">
      <formula>NOT(ISERROR(SEARCH("LCG",AN43)))</formula>
    </cfRule>
  </conditionalFormatting>
  <conditionalFormatting sqref="AN43">
    <cfRule type="containsText" dxfId="352" priority="17628" operator="containsText" text="LSG">
      <formula>NOT(ISERROR(SEARCH("LSG",AN43)))</formula>
    </cfRule>
  </conditionalFormatting>
  <conditionalFormatting sqref="AN43">
    <cfRule type="containsText" dxfId="353" priority="17629" operator="containsText" text="V">
      <formula>NOT(ISERROR(SEARCH("V",AN43)))</formula>
    </cfRule>
  </conditionalFormatting>
  <conditionalFormatting sqref="AN43">
    <cfRule type="containsText" dxfId="354" priority="17630" operator="containsText" text="L">
      <formula>NOT(ISERROR(SEARCH("L",AN43)))</formula>
    </cfRule>
  </conditionalFormatting>
  <conditionalFormatting sqref="AN43">
    <cfRule type="containsText" dxfId="363" priority="17631" operator="containsText" text="A">
      <formula>NOT(ISERROR(SEARCH("A",AN43)))</formula>
    </cfRule>
  </conditionalFormatting>
  <conditionalFormatting sqref="AN43">
    <cfRule type="containsText" dxfId="364" priority="17632" operator="containsText" text="LP">
      <formula>NOT(ISERROR(SEARCH("LP",AN43)))</formula>
    </cfRule>
  </conditionalFormatting>
  <conditionalFormatting sqref="AN43">
    <cfRule type="containsText" dxfId="365" priority="17633" operator="containsText" text="TS">
      <formula>NOT(ISERROR(SEARCH("TS",AN43)))</formula>
    </cfRule>
  </conditionalFormatting>
  <conditionalFormatting sqref="AO43">
    <cfRule type="containsText" dxfId="323" priority="17634" operator="containsText" text="LSG">
      <formula>NOT(ISERROR(SEARCH("LSG",AO43)))</formula>
    </cfRule>
  </conditionalFormatting>
  <conditionalFormatting sqref="AO43">
    <cfRule type="containsText" dxfId="324" priority="17635" operator="containsText" text="V">
      <formula>NOT(ISERROR(SEARCH("V",AO43)))</formula>
    </cfRule>
  </conditionalFormatting>
  <conditionalFormatting sqref="AO43">
    <cfRule type="containsText" dxfId="325" priority="17636" operator="containsText" text="L">
      <formula>NOT(ISERROR(SEARCH("L",AO43)))</formula>
    </cfRule>
  </conditionalFormatting>
  <conditionalFormatting sqref="AO43">
    <cfRule type="containsText" dxfId="326" priority="17637" operator="containsText" text="TI">
      <formula>NOT(ISERROR(SEARCH("TI",AO43)))</formula>
    </cfRule>
  </conditionalFormatting>
  <conditionalFormatting sqref="AO43">
    <cfRule type="containsText" dxfId="327" priority="17638" operator="containsText" text="P">
      <formula>NOT(ISERROR(SEARCH("P",AO43)))</formula>
    </cfRule>
  </conditionalFormatting>
  <conditionalFormatting sqref="AO43">
    <cfRule type="containsText" dxfId="328" priority="17639" operator="containsText" text="TI-S">
      <formula>NOT(ISERROR(SEARCH("TI-S",AO43)))</formula>
    </cfRule>
  </conditionalFormatting>
  <conditionalFormatting sqref="AO43">
    <cfRule type="containsText" dxfId="329" priority="17640" operator="containsText" text="TTR">
      <formula>NOT(ISERROR(SEARCH("TTR",AO43)))</formula>
    </cfRule>
  </conditionalFormatting>
  <conditionalFormatting sqref="AO43">
    <cfRule type="containsText" dxfId="330" priority="17641" operator="containsText" text="CRT">
      <formula>NOT(ISERROR(SEARCH("CRT",AO43)))</formula>
    </cfRule>
  </conditionalFormatting>
  <conditionalFormatting sqref="AO43">
    <cfRule type="containsText" dxfId="331" priority="17642" operator="containsText" text="LCG">
      <formula>NOT(ISERROR(SEARCH("LCG",AO43)))</formula>
    </cfRule>
  </conditionalFormatting>
  <conditionalFormatting sqref="AO43">
    <cfRule type="containsText" dxfId="332" priority="17643" operator="containsText" text="M">
      <formula>NOT(ISERROR(SEARCH("M",AO43)))</formula>
    </cfRule>
  </conditionalFormatting>
  <conditionalFormatting sqref="AO43">
    <cfRule type="containsText" dxfId="333" priority="17644" operator="containsText" text="F">
      <formula>NOT(ISERROR(SEARCH("F",AO43)))</formula>
    </cfRule>
  </conditionalFormatting>
  <conditionalFormatting sqref="AO43">
    <cfRule type="containsText" dxfId="327" priority="17645" operator="containsText" text="P">
      <formula>NOT(ISERROR(SEARCH("P",AO43)))</formula>
    </cfRule>
  </conditionalFormatting>
  <conditionalFormatting sqref="AO43">
    <cfRule type="containsText" dxfId="328" priority="17646" operator="containsText" text="TI-S">
      <formula>NOT(ISERROR(SEARCH("TI-S",AO43)))</formula>
    </cfRule>
  </conditionalFormatting>
  <conditionalFormatting sqref="AO43">
    <cfRule type="containsText" dxfId="329" priority="17647" operator="containsText" text="TTR">
      <formula>NOT(ISERROR(SEARCH("TTR",AO43)))</formula>
    </cfRule>
  </conditionalFormatting>
  <conditionalFormatting sqref="AO43">
    <cfRule type="containsText" dxfId="330" priority="17648" operator="containsText" text="CRT">
      <formula>NOT(ISERROR(SEARCH("CRT",AO43)))</formula>
    </cfRule>
  </conditionalFormatting>
  <conditionalFormatting sqref="AO43">
    <cfRule type="containsText" dxfId="331" priority="17649" operator="containsText" text="LCG">
      <formula>NOT(ISERROR(SEARCH("LCG",AO43)))</formula>
    </cfRule>
  </conditionalFormatting>
  <conditionalFormatting sqref="AO43">
    <cfRule type="containsText" dxfId="323" priority="17650" operator="containsText" text="LSG">
      <formula>NOT(ISERROR(SEARCH("LSG",AO43)))</formula>
    </cfRule>
  </conditionalFormatting>
  <conditionalFormatting sqref="AO43">
    <cfRule type="containsText" dxfId="324" priority="17651" operator="containsText" text="V">
      <formula>NOT(ISERROR(SEARCH("V",AO43)))</formula>
    </cfRule>
  </conditionalFormatting>
  <conditionalFormatting sqref="AO43">
    <cfRule type="containsText" dxfId="325" priority="17652" operator="containsText" text="L">
      <formula>NOT(ISERROR(SEARCH("L",AO43)))</formula>
    </cfRule>
  </conditionalFormatting>
  <conditionalFormatting sqref="AO43">
    <cfRule type="containsText" dxfId="334" priority="17653" operator="containsText" text="A">
      <formula>NOT(ISERROR(SEARCH("A",AO43)))</formula>
    </cfRule>
  </conditionalFormatting>
  <conditionalFormatting sqref="AO43">
    <cfRule type="containsText" dxfId="335" priority="17654" operator="containsText" text="LP">
      <formula>NOT(ISERROR(SEARCH("LP",AO43)))</formula>
    </cfRule>
  </conditionalFormatting>
  <conditionalFormatting sqref="AO43">
    <cfRule type="containsText" dxfId="336" priority="17655" operator="containsText" text="TS">
      <formula>NOT(ISERROR(SEARCH("TS",AO43)))</formula>
    </cfRule>
  </conditionalFormatting>
  <conditionalFormatting sqref="AP43">
    <cfRule type="containsText" dxfId="294" priority="17656" operator="containsText" text="LSG">
      <formula>NOT(ISERROR(SEARCH("LSG",AP43)))</formula>
    </cfRule>
  </conditionalFormatting>
  <conditionalFormatting sqref="AP43">
    <cfRule type="containsText" dxfId="295" priority="17657" operator="containsText" text="V">
      <formula>NOT(ISERROR(SEARCH("V",AP43)))</formula>
    </cfRule>
  </conditionalFormatting>
  <conditionalFormatting sqref="AP43">
    <cfRule type="containsText" dxfId="296" priority="17658" operator="containsText" text="L">
      <formula>NOT(ISERROR(SEARCH("L",AP43)))</formula>
    </cfRule>
  </conditionalFormatting>
  <conditionalFormatting sqref="AP43">
    <cfRule type="containsText" dxfId="297" priority="17659" operator="containsText" text="TI">
      <formula>NOT(ISERROR(SEARCH("TI",AP43)))</formula>
    </cfRule>
  </conditionalFormatting>
  <conditionalFormatting sqref="AP43">
    <cfRule type="containsText" dxfId="298" priority="17660" operator="containsText" text="P">
      <formula>NOT(ISERROR(SEARCH("P",AP43)))</formula>
    </cfRule>
  </conditionalFormatting>
  <conditionalFormatting sqref="AP43">
    <cfRule type="containsText" dxfId="299" priority="17661" operator="containsText" text="TI-S">
      <formula>NOT(ISERROR(SEARCH("TI-S",AP43)))</formula>
    </cfRule>
  </conditionalFormatting>
  <conditionalFormatting sqref="AP43">
    <cfRule type="containsText" dxfId="300" priority="17662" operator="containsText" text="TTR">
      <formula>NOT(ISERROR(SEARCH("TTR",AP43)))</formula>
    </cfRule>
  </conditionalFormatting>
  <conditionalFormatting sqref="AP43">
    <cfRule type="containsText" dxfId="301" priority="17663" operator="containsText" text="CRT">
      <formula>NOT(ISERROR(SEARCH("CRT",AP43)))</formula>
    </cfRule>
  </conditionalFormatting>
  <conditionalFormatting sqref="AP43">
    <cfRule type="containsText" dxfId="302" priority="17664" operator="containsText" text="LCG">
      <formula>NOT(ISERROR(SEARCH("LCG",AP43)))</formula>
    </cfRule>
  </conditionalFormatting>
  <conditionalFormatting sqref="AP43">
    <cfRule type="containsText" dxfId="303" priority="17665" operator="containsText" text="M">
      <formula>NOT(ISERROR(SEARCH("M",AP43)))</formula>
    </cfRule>
  </conditionalFormatting>
  <conditionalFormatting sqref="AP43">
    <cfRule type="containsText" dxfId="304" priority="17666" operator="containsText" text="F">
      <formula>NOT(ISERROR(SEARCH("F",AP43)))</formula>
    </cfRule>
  </conditionalFormatting>
  <conditionalFormatting sqref="AP43">
    <cfRule type="containsText" dxfId="298" priority="17667" operator="containsText" text="P">
      <formula>NOT(ISERROR(SEARCH("P",AP43)))</formula>
    </cfRule>
  </conditionalFormatting>
  <conditionalFormatting sqref="AP43">
    <cfRule type="containsText" dxfId="299" priority="17668" operator="containsText" text="TI-S">
      <formula>NOT(ISERROR(SEARCH("TI-S",AP43)))</formula>
    </cfRule>
  </conditionalFormatting>
  <conditionalFormatting sqref="AP43">
    <cfRule type="containsText" dxfId="300" priority="17669" operator="containsText" text="TTR">
      <formula>NOT(ISERROR(SEARCH("TTR",AP43)))</formula>
    </cfRule>
  </conditionalFormatting>
  <conditionalFormatting sqref="AP43">
    <cfRule type="containsText" dxfId="301" priority="17670" operator="containsText" text="CRT">
      <formula>NOT(ISERROR(SEARCH("CRT",AP43)))</formula>
    </cfRule>
  </conditionalFormatting>
  <conditionalFormatting sqref="AP43">
    <cfRule type="containsText" dxfId="302" priority="17671" operator="containsText" text="LCG">
      <formula>NOT(ISERROR(SEARCH("LCG",AP43)))</formula>
    </cfRule>
  </conditionalFormatting>
  <conditionalFormatting sqref="AP43">
    <cfRule type="containsText" dxfId="294" priority="17672" operator="containsText" text="LSG">
      <formula>NOT(ISERROR(SEARCH("LSG",AP43)))</formula>
    </cfRule>
  </conditionalFormatting>
  <conditionalFormatting sqref="AP43">
    <cfRule type="containsText" dxfId="295" priority="17673" operator="containsText" text="V">
      <formula>NOT(ISERROR(SEARCH("V",AP43)))</formula>
    </cfRule>
  </conditionalFormatting>
  <conditionalFormatting sqref="AP43">
    <cfRule type="containsText" dxfId="296" priority="17674" operator="containsText" text="L">
      <formula>NOT(ISERROR(SEARCH("L",AP43)))</formula>
    </cfRule>
  </conditionalFormatting>
  <conditionalFormatting sqref="AP43">
    <cfRule type="containsText" dxfId="305" priority="17675" operator="containsText" text="A">
      <formula>NOT(ISERROR(SEARCH("A",AP43)))</formula>
    </cfRule>
  </conditionalFormatting>
  <conditionalFormatting sqref="AP43">
    <cfRule type="containsText" dxfId="306" priority="17676" operator="containsText" text="LP">
      <formula>NOT(ISERROR(SEARCH("LP",AP43)))</formula>
    </cfRule>
  </conditionalFormatting>
  <conditionalFormatting sqref="AP43">
    <cfRule type="containsText" dxfId="307" priority="17677" operator="containsText" text="TS">
      <formula>NOT(ISERROR(SEARCH("TS",AP43)))</formula>
    </cfRule>
  </conditionalFormatting>
  <conditionalFormatting sqref="AQ43">
    <cfRule type="containsText" dxfId="265" priority="17678" operator="containsText" text="LSG">
      <formula>NOT(ISERROR(SEARCH("LSG",AQ43)))</formula>
    </cfRule>
  </conditionalFormatting>
  <conditionalFormatting sqref="AQ43">
    <cfRule type="containsText" dxfId="266" priority="17679" operator="containsText" text="V">
      <formula>NOT(ISERROR(SEARCH("V",AQ43)))</formula>
    </cfRule>
  </conditionalFormatting>
  <conditionalFormatting sqref="AQ43">
    <cfRule type="containsText" dxfId="267" priority="17680" operator="containsText" text="L">
      <formula>NOT(ISERROR(SEARCH("L",AQ43)))</formula>
    </cfRule>
  </conditionalFormatting>
  <conditionalFormatting sqref="AQ43">
    <cfRule type="containsText" dxfId="268" priority="17681" operator="containsText" text="TI">
      <formula>NOT(ISERROR(SEARCH("TI",AQ43)))</formula>
    </cfRule>
  </conditionalFormatting>
  <conditionalFormatting sqref="AQ43">
    <cfRule type="containsText" dxfId="269" priority="17682" operator="containsText" text="P">
      <formula>NOT(ISERROR(SEARCH("P",AQ43)))</formula>
    </cfRule>
  </conditionalFormatting>
  <conditionalFormatting sqref="AQ43">
    <cfRule type="containsText" dxfId="270" priority="17683" operator="containsText" text="TI-S">
      <formula>NOT(ISERROR(SEARCH("TI-S",AQ43)))</formula>
    </cfRule>
  </conditionalFormatting>
  <conditionalFormatting sqref="AQ43">
    <cfRule type="containsText" dxfId="271" priority="17684" operator="containsText" text="TTR">
      <formula>NOT(ISERROR(SEARCH("TTR",AQ43)))</formula>
    </cfRule>
  </conditionalFormatting>
  <conditionalFormatting sqref="AQ43">
    <cfRule type="containsText" dxfId="272" priority="17685" operator="containsText" text="CRT">
      <formula>NOT(ISERROR(SEARCH("CRT",AQ43)))</formula>
    </cfRule>
  </conditionalFormatting>
  <conditionalFormatting sqref="AQ43">
    <cfRule type="containsText" dxfId="273" priority="17686" operator="containsText" text="LCG">
      <formula>NOT(ISERROR(SEARCH("LCG",AQ43)))</formula>
    </cfRule>
  </conditionalFormatting>
  <conditionalFormatting sqref="AQ43">
    <cfRule type="containsText" dxfId="274" priority="17687" operator="containsText" text="M">
      <formula>NOT(ISERROR(SEARCH("M",AQ43)))</formula>
    </cfRule>
  </conditionalFormatting>
  <conditionalFormatting sqref="AQ43">
    <cfRule type="containsText" dxfId="275" priority="17688" operator="containsText" text="F">
      <formula>NOT(ISERROR(SEARCH("F",AQ43)))</formula>
    </cfRule>
  </conditionalFormatting>
  <conditionalFormatting sqref="AQ43">
    <cfRule type="containsText" dxfId="269" priority="17689" operator="containsText" text="P">
      <formula>NOT(ISERROR(SEARCH("P",AQ43)))</formula>
    </cfRule>
  </conditionalFormatting>
  <conditionalFormatting sqref="AQ43">
    <cfRule type="containsText" dxfId="270" priority="17690" operator="containsText" text="TI-S">
      <formula>NOT(ISERROR(SEARCH("TI-S",AQ43)))</formula>
    </cfRule>
  </conditionalFormatting>
  <conditionalFormatting sqref="AQ43">
    <cfRule type="containsText" dxfId="271" priority="17691" operator="containsText" text="TTR">
      <formula>NOT(ISERROR(SEARCH("TTR",AQ43)))</formula>
    </cfRule>
  </conditionalFormatting>
  <conditionalFormatting sqref="AQ43">
    <cfRule type="containsText" dxfId="272" priority="17692" operator="containsText" text="CRT">
      <formula>NOT(ISERROR(SEARCH("CRT",AQ43)))</formula>
    </cfRule>
  </conditionalFormatting>
  <conditionalFormatting sqref="AQ43">
    <cfRule type="containsText" dxfId="273" priority="17693" operator="containsText" text="LCG">
      <formula>NOT(ISERROR(SEARCH("LCG",AQ43)))</formula>
    </cfRule>
  </conditionalFormatting>
  <conditionalFormatting sqref="AQ43">
    <cfRule type="containsText" dxfId="265" priority="17694" operator="containsText" text="LSG">
      <formula>NOT(ISERROR(SEARCH("LSG",AQ43)))</formula>
    </cfRule>
  </conditionalFormatting>
  <conditionalFormatting sqref="AQ43">
    <cfRule type="containsText" dxfId="266" priority="17695" operator="containsText" text="V">
      <formula>NOT(ISERROR(SEARCH("V",AQ43)))</formula>
    </cfRule>
  </conditionalFormatting>
  <conditionalFormatting sqref="AQ43">
    <cfRule type="containsText" dxfId="267" priority="17696" operator="containsText" text="L">
      <formula>NOT(ISERROR(SEARCH("L",AQ43)))</formula>
    </cfRule>
  </conditionalFormatting>
  <conditionalFormatting sqref="AQ43">
    <cfRule type="containsText" dxfId="276" priority="17697" operator="containsText" text="A">
      <formula>NOT(ISERROR(SEARCH("A",AQ43)))</formula>
    </cfRule>
  </conditionalFormatting>
  <conditionalFormatting sqref="AQ43">
    <cfRule type="containsText" dxfId="277" priority="17698" operator="containsText" text="LP">
      <formula>NOT(ISERROR(SEARCH("LP",AQ43)))</formula>
    </cfRule>
  </conditionalFormatting>
  <conditionalFormatting sqref="AQ43">
    <cfRule type="containsText" dxfId="278" priority="17699" operator="containsText" text="TS">
      <formula>NOT(ISERROR(SEARCH("TS",AQ43)))</formula>
    </cfRule>
  </conditionalFormatting>
  <conditionalFormatting sqref="AR43">
    <cfRule type="containsText" dxfId="236" priority="17700" operator="containsText" text="LSG">
      <formula>NOT(ISERROR(SEARCH("LSG",AR43)))</formula>
    </cfRule>
  </conditionalFormatting>
  <conditionalFormatting sqref="AR43">
    <cfRule type="containsText" dxfId="237" priority="17701" operator="containsText" text="V">
      <formula>NOT(ISERROR(SEARCH("V",AR43)))</formula>
    </cfRule>
  </conditionalFormatting>
  <conditionalFormatting sqref="AR43">
    <cfRule type="containsText" dxfId="238" priority="17702" operator="containsText" text="L">
      <formula>NOT(ISERROR(SEARCH("L",AR43)))</formula>
    </cfRule>
  </conditionalFormatting>
  <conditionalFormatting sqref="AR43">
    <cfRule type="containsText" dxfId="239" priority="17703" operator="containsText" text="TI">
      <formula>NOT(ISERROR(SEARCH("TI",AR43)))</formula>
    </cfRule>
  </conditionalFormatting>
  <conditionalFormatting sqref="AR43">
    <cfRule type="containsText" dxfId="240" priority="17704" operator="containsText" text="P">
      <formula>NOT(ISERROR(SEARCH("P",AR43)))</formula>
    </cfRule>
  </conditionalFormatting>
  <conditionalFormatting sqref="AR43">
    <cfRule type="containsText" dxfId="241" priority="17705" operator="containsText" text="TI-S">
      <formula>NOT(ISERROR(SEARCH("TI-S",AR43)))</formula>
    </cfRule>
  </conditionalFormatting>
  <conditionalFormatting sqref="AR43">
    <cfRule type="containsText" dxfId="242" priority="17706" operator="containsText" text="TTR">
      <formula>NOT(ISERROR(SEARCH("TTR",AR43)))</formula>
    </cfRule>
  </conditionalFormatting>
  <conditionalFormatting sqref="AR43">
    <cfRule type="containsText" dxfId="243" priority="17707" operator="containsText" text="CRT">
      <formula>NOT(ISERROR(SEARCH("CRT",AR43)))</formula>
    </cfRule>
  </conditionalFormatting>
  <conditionalFormatting sqref="AR43">
    <cfRule type="containsText" dxfId="244" priority="17708" operator="containsText" text="LCG">
      <formula>NOT(ISERROR(SEARCH("LCG",AR43)))</formula>
    </cfRule>
  </conditionalFormatting>
  <conditionalFormatting sqref="AR43">
    <cfRule type="containsText" dxfId="245" priority="17709" operator="containsText" text="M">
      <formula>NOT(ISERROR(SEARCH("M",AR43)))</formula>
    </cfRule>
  </conditionalFormatting>
  <conditionalFormatting sqref="AR43">
    <cfRule type="containsText" dxfId="246" priority="17710" operator="containsText" text="F">
      <formula>NOT(ISERROR(SEARCH("F",AR43)))</formula>
    </cfRule>
  </conditionalFormatting>
  <conditionalFormatting sqref="AR43">
    <cfRule type="containsText" dxfId="240" priority="17711" operator="containsText" text="P">
      <formula>NOT(ISERROR(SEARCH("P",AR43)))</formula>
    </cfRule>
  </conditionalFormatting>
  <conditionalFormatting sqref="AR43">
    <cfRule type="containsText" dxfId="241" priority="17712" operator="containsText" text="TI-S">
      <formula>NOT(ISERROR(SEARCH("TI-S",AR43)))</formula>
    </cfRule>
  </conditionalFormatting>
  <conditionalFormatting sqref="AR43">
    <cfRule type="containsText" dxfId="242" priority="17713" operator="containsText" text="TTR">
      <formula>NOT(ISERROR(SEARCH("TTR",AR43)))</formula>
    </cfRule>
  </conditionalFormatting>
  <conditionalFormatting sqref="AR43">
    <cfRule type="containsText" dxfId="243" priority="17714" operator="containsText" text="CRT">
      <formula>NOT(ISERROR(SEARCH("CRT",AR43)))</formula>
    </cfRule>
  </conditionalFormatting>
  <conditionalFormatting sqref="AR43">
    <cfRule type="containsText" dxfId="244" priority="17715" operator="containsText" text="LCG">
      <formula>NOT(ISERROR(SEARCH("LCG",AR43)))</formula>
    </cfRule>
  </conditionalFormatting>
  <conditionalFormatting sqref="AR43">
    <cfRule type="containsText" dxfId="236" priority="17716" operator="containsText" text="LSG">
      <formula>NOT(ISERROR(SEARCH("LSG",AR43)))</formula>
    </cfRule>
  </conditionalFormatting>
  <conditionalFormatting sqref="AR43">
    <cfRule type="containsText" dxfId="237" priority="17717" operator="containsText" text="V">
      <formula>NOT(ISERROR(SEARCH("V",AR43)))</formula>
    </cfRule>
  </conditionalFormatting>
  <conditionalFormatting sqref="AR43">
    <cfRule type="containsText" dxfId="238" priority="17718" operator="containsText" text="L">
      <formula>NOT(ISERROR(SEARCH("L",AR43)))</formula>
    </cfRule>
  </conditionalFormatting>
  <conditionalFormatting sqref="AR43">
    <cfRule type="containsText" dxfId="247" priority="17719" operator="containsText" text="A">
      <formula>NOT(ISERROR(SEARCH("A",AR43)))</formula>
    </cfRule>
  </conditionalFormatting>
  <conditionalFormatting sqref="AR43">
    <cfRule type="containsText" dxfId="248" priority="17720" operator="containsText" text="LP">
      <formula>NOT(ISERROR(SEARCH("LP",AR43)))</formula>
    </cfRule>
  </conditionalFormatting>
  <conditionalFormatting sqref="AR43">
    <cfRule type="containsText" dxfId="249" priority="17721" operator="containsText" text="TS">
      <formula>NOT(ISERROR(SEARCH("TS",AR43)))</formula>
    </cfRule>
  </conditionalFormatting>
  <conditionalFormatting sqref="AS43">
    <cfRule type="containsText" dxfId="207" priority="17722" operator="containsText" text="LSG">
      <formula>NOT(ISERROR(SEARCH("LSG",AS43)))</formula>
    </cfRule>
  </conditionalFormatting>
  <conditionalFormatting sqref="AS43">
    <cfRule type="containsText" dxfId="208" priority="17723" operator="containsText" text="V">
      <formula>NOT(ISERROR(SEARCH("V",AS43)))</formula>
    </cfRule>
  </conditionalFormatting>
  <conditionalFormatting sqref="AS43">
    <cfRule type="containsText" dxfId="209" priority="17724" operator="containsText" text="L">
      <formula>NOT(ISERROR(SEARCH("L",AS43)))</formula>
    </cfRule>
  </conditionalFormatting>
  <conditionalFormatting sqref="AS43">
    <cfRule type="containsText" dxfId="210" priority="17725" operator="containsText" text="TI">
      <formula>NOT(ISERROR(SEARCH("TI",AS43)))</formula>
    </cfRule>
  </conditionalFormatting>
  <conditionalFormatting sqref="AS43">
    <cfRule type="containsText" dxfId="211" priority="17726" operator="containsText" text="P">
      <formula>NOT(ISERROR(SEARCH("P",AS43)))</formula>
    </cfRule>
  </conditionalFormatting>
  <conditionalFormatting sqref="AS43">
    <cfRule type="containsText" dxfId="212" priority="17727" operator="containsText" text="TI-S">
      <formula>NOT(ISERROR(SEARCH("TI-S",AS43)))</formula>
    </cfRule>
  </conditionalFormatting>
  <conditionalFormatting sqref="AS43">
    <cfRule type="containsText" dxfId="213" priority="17728" operator="containsText" text="TTR">
      <formula>NOT(ISERROR(SEARCH("TTR",AS43)))</formula>
    </cfRule>
  </conditionalFormatting>
  <conditionalFormatting sqref="AS43">
    <cfRule type="containsText" dxfId="214" priority="17729" operator="containsText" text="CRT">
      <formula>NOT(ISERROR(SEARCH("CRT",AS43)))</formula>
    </cfRule>
  </conditionalFormatting>
  <conditionalFormatting sqref="AS43">
    <cfRule type="containsText" dxfId="215" priority="17730" operator="containsText" text="LCG">
      <formula>NOT(ISERROR(SEARCH("LCG",AS43)))</formula>
    </cfRule>
  </conditionalFormatting>
  <conditionalFormatting sqref="AS43">
    <cfRule type="containsText" dxfId="216" priority="17731" operator="containsText" text="M">
      <formula>NOT(ISERROR(SEARCH("M",AS43)))</formula>
    </cfRule>
  </conditionalFormatting>
  <conditionalFormatting sqref="AS43">
    <cfRule type="containsText" dxfId="217" priority="17732" operator="containsText" text="F">
      <formula>NOT(ISERROR(SEARCH("F",AS43)))</formula>
    </cfRule>
  </conditionalFormatting>
  <conditionalFormatting sqref="AS43">
    <cfRule type="containsText" dxfId="211" priority="17733" operator="containsText" text="P">
      <formula>NOT(ISERROR(SEARCH("P",AS43)))</formula>
    </cfRule>
  </conditionalFormatting>
  <conditionalFormatting sqref="AS43">
    <cfRule type="containsText" dxfId="212" priority="17734" operator="containsText" text="TI-S">
      <formula>NOT(ISERROR(SEARCH("TI-S",AS43)))</formula>
    </cfRule>
  </conditionalFormatting>
  <conditionalFormatting sqref="AS43">
    <cfRule type="containsText" dxfId="213" priority="17735" operator="containsText" text="TTR">
      <formula>NOT(ISERROR(SEARCH("TTR",AS43)))</formula>
    </cfRule>
  </conditionalFormatting>
  <conditionalFormatting sqref="AS43">
    <cfRule type="containsText" dxfId="214" priority="17736" operator="containsText" text="CRT">
      <formula>NOT(ISERROR(SEARCH("CRT",AS43)))</formula>
    </cfRule>
  </conditionalFormatting>
  <conditionalFormatting sqref="AS43">
    <cfRule type="containsText" dxfId="215" priority="17737" operator="containsText" text="LCG">
      <formula>NOT(ISERROR(SEARCH("LCG",AS43)))</formula>
    </cfRule>
  </conditionalFormatting>
  <conditionalFormatting sqref="AS43">
    <cfRule type="containsText" dxfId="207" priority="17738" operator="containsText" text="LSG">
      <formula>NOT(ISERROR(SEARCH("LSG",AS43)))</formula>
    </cfRule>
  </conditionalFormatting>
  <conditionalFormatting sqref="AS43">
    <cfRule type="containsText" dxfId="208" priority="17739" operator="containsText" text="V">
      <formula>NOT(ISERROR(SEARCH("V",AS43)))</formula>
    </cfRule>
  </conditionalFormatting>
  <conditionalFormatting sqref="AS43">
    <cfRule type="containsText" dxfId="209" priority="17740" operator="containsText" text="L">
      <formula>NOT(ISERROR(SEARCH("L",AS43)))</formula>
    </cfRule>
  </conditionalFormatting>
  <conditionalFormatting sqref="AS43">
    <cfRule type="containsText" dxfId="218" priority="17741" operator="containsText" text="A">
      <formula>NOT(ISERROR(SEARCH("A",AS43)))</formula>
    </cfRule>
  </conditionalFormatting>
  <conditionalFormatting sqref="AS43">
    <cfRule type="containsText" dxfId="219" priority="17742" operator="containsText" text="LP">
      <formula>NOT(ISERROR(SEARCH("LP",AS43)))</formula>
    </cfRule>
  </conditionalFormatting>
  <conditionalFormatting sqref="AS43">
    <cfRule type="containsText" dxfId="220" priority="17743" operator="containsText" text="TS">
      <formula>NOT(ISERROR(SEARCH("TS",AS43)))</formula>
    </cfRule>
  </conditionalFormatting>
  <conditionalFormatting sqref="D44">
    <cfRule type="containsText" dxfId="110" priority="17744" operator="containsText" text="D">
      <formula>NOT(ISERROR(SEARCH("D",D44)))</formula>
    </cfRule>
  </conditionalFormatting>
  <conditionalFormatting sqref="D44">
    <cfRule type="containsText" dxfId="111" priority="17745" operator="containsText" text="A">
      <formula>NOT(ISERROR(SEARCH("A",D44)))</formula>
    </cfRule>
  </conditionalFormatting>
  <conditionalFormatting sqref="D44">
    <cfRule type="containsText" dxfId="112" priority="17746" operator="containsText" text="M">
      <formula>NOT(ISERROR(SEARCH("M",D44)))</formula>
    </cfRule>
  </conditionalFormatting>
  <conditionalFormatting sqref="D44">
    <cfRule type="containsText" dxfId="113" priority="17747" operator="containsText" text="F">
      <formula>NOT(ISERROR(SEARCH("F",D44)))</formula>
    </cfRule>
  </conditionalFormatting>
  <conditionalFormatting sqref="D44">
    <cfRule type="containsText" dxfId="114" priority="17748" operator="containsText" text="P">
      <formula>NOT(ISERROR(SEARCH("P",D44)))</formula>
    </cfRule>
  </conditionalFormatting>
  <conditionalFormatting sqref="D44">
    <cfRule type="containsText" dxfId="115" priority="17749" operator="containsText" text="TI-S">
      <formula>NOT(ISERROR(SEARCH("TI-S",D44)))</formula>
    </cfRule>
  </conditionalFormatting>
  <conditionalFormatting sqref="D44">
    <cfRule type="containsText" dxfId="116" priority="17750" operator="containsText" text="TTR">
      <formula>NOT(ISERROR(SEARCH("TTR",D44)))</formula>
    </cfRule>
  </conditionalFormatting>
  <conditionalFormatting sqref="D44">
    <cfRule type="containsText" dxfId="117" priority="17751" operator="containsText" text="CRT">
      <formula>NOT(ISERROR(SEARCH("CRT",D44)))</formula>
    </cfRule>
  </conditionalFormatting>
  <conditionalFormatting sqref="D44">
    <cfRule type="containsText" dxfId="118" priority="17752" operator="containsText" text="LCG">
      <formula>NOT(ISERROR(SEARCH("LCG",D44)))</formula>
    </cfRule>
  </conditionalFormatting>
  <conditionalFormatting sqref="D44">
    <cfRule type="containsText" dxfId="119" priority="17753" operator="containsText" text="LP">
      <formula>NOT(ISERROR(SEARCH("LP",D44)))</formula>
    </cfRule>
  </conditionalFormatting>
  <conditionalFormatting sqref="D44">
    <cfRule type="containsText" dxfId="120" priority="17754" operator="containsText" text="LSG">
      <formula>NOT(ISERROR(SEARCH("LSG",D44)))</formula>
    </cfRule>
  </conditionalFormatting>
  <conditionalFormatting sqref="D44">
    <cfRule type="containsText" dxfId="121" priority="17755" operator="containsText" text="V">
      <formula>NOT(ISERROR(SEARCH("V",D44)))</formula>
    </cfRule>
  </conditionalFormatting>
  <conditionalFormatting sqref="D44">
    <cfRule type="containsText" dxfId="122" priority="17756" operator="containsText" text="TS">
      <formula>NOT(ISERROR(SEARCH("TS",D44)))</formula>
    </cfRule>
  </conditionalFormatting>
  <conditionalFormatting sqref="D44">
    <cfRule type="containsText" dxfId="123" priority="17757" operator="containsText" text="L">
      <formula>NOT(ISERROR(SEARCH("L",D44)))</formula>
    </cfRule>
  </conditionalFormatting>
  <conditionalFormatting sqref="D44">
    <cfRule type="containsText" dxfId="111" priority="17758" operator="containsText" text="A">
      <formula>NOT(ISERROR(SEARCH("A",D44)))</formula>
    </cfRule>
  </conditionalFormatting>
  <conditionalFormatting sqref="D44">
    <cfRule type="containsText" dxfId="112" priority="17759" operator="containsText" text="M">
      <formula>NOT(ISERROR(SEARCH("M",D44)))</formula>
    </cfRule>
  </conditionalFormatting>
  <conditionalFormatting sqref="D44">
    <cfRule type="containsText" dxfId="113" priority="17760" operator="containsText" text="F">
      <formula>NOT(ISERROR(SEARCH("F",D44)))</formula>
    </cfRule>
  </conditionalFormatting>
  <conditionalFormatting sqref="D44">
    <cfRule type="containsText" dxfId="114" priority="17761" operator="containsText" text="P">
      <formula>NOT(ISERROR(SEARCH("P",D44)))</formula>
    </cfRule>
  </conditionalFormatting>
  <conditionalFormatting sqref="D44">
    <cfRule type="containsText" dxfId="115" priority="17762" operator="containsText" text="TI-S">
      <formula>NOT(ISERROR(SEARCH("TI-S",D44)))</formula>
    </cfRule>
  </conditionalFormatting>
  <conditionalFormatting sqref="D44">
    <cfRule type="containsText" dxfId="116" priority="17763" operator="containsText" text="TTR">
      <formula>NOT(ISERROR(SEARCH("TTR",D44)))</formula>
    </cfRule>
  </conditionalFormatting>
  <conditionalFormatting sqref="D44">
    <cfRule type="containsText" dxfId="117" priority="17764" operator="containsText" text="CRT">
      <formula>NOT(ISERROR(SEARCH("CRT",D44)))</formula>
    </cfRule>
  </conditionalFormatting>
  <conditionalFormatting sqref="D44">
    <cfRule type="containsText" dxfId="118" priority="17765" operator="containsText" text="LCG">
      <formula>NOT(ISERROR(SEARCH("LCG",D44)))</formula>
    </cfRule>
  </conditionalFormatting>
  <conditionalFormatting sqref="D44">
    <cfRule type="containsText" dxfId="119" priority="17766" operator="containsText" text="LP">
      <formula>NOT(ISERROR(SEARCH("LP",D44)))</formula>
    </cfRule>
  </conditionalFormatting>
  <conditionalFormatting sqref="D44">
    <cfRule type="containsText" dxfId="120" priority="17767" operator="containsText" text="LSG">
      <formula>NOT(ISERROR(SEARCH("LSG",D44)))</formula>
    </cfRule>
  </conditionalFormatting>
  <conditionalFormatting sqref="D44">
    <cfRule type="containsText" dxfId="121" priority="17768" operator="containsText" text="V">
      <formula>NOT(ISERROR(SEARCH("V",D44)))</formula>
    </cfRule>
  </conditionalFormatting>
  <conditionalFormatting sqref="D44">
    <cfRule type="containsText" dxfId="124" priority="17769" operator="containsText" text="TS-S">
      <formula>NOT(ISERROR(SEARCH("TS-S",D44)))</formula>
    </cfRule>
  </conditionalFormatting>
  <conditionalFormatting sqref="D44">
    <cfRule type="containsText" dxfId="122" priority="17770" operator="containsText" text="TS">
      <formula>NOT(ISERROR(SEARCH("TS",D44)))</formula>
    </cfRule>
  </conditionalFormatting>
  <conditionalFormatting sqref="D44">
    <cfRule type="containsText" dxfId="125" priority="17771" operator="containsText" text="TI">
      <formula>NOT(ISERROR(SEARCH("TI",D44)))</formula>
    </cfRule>
  </conditionalFormatting>
  <conditionalFormatting sqref="D44">
    <cfRule type="containsText" dxfId="123" priority="17772" operator="containsText" text="L">
      <formula>NOT(ISERROR(SEARCH("L",D44)))</formula>
    </cfRule>
  </conditionalFormatting>
  <conditionalFormatting sqref="D44">
    <cfRule type="containsText" dxfId="110" priority="17773" operator="containsText" text="D">
      <formula>NOT(ISERROR(SEARCH("D",D44)))</formula>
    </cfRule>
  </conditionalFormatting>
  <conditionalFormatting sqref="D44">
    <cfRule type="containsText" dxfId="110" priority="17774" operator="containsText" text="D">
      <formula>NOT(ISERROR(SEARCH("D",D44)))</formula>
    </cfRule>
  </conditionalFormatting>
  <conditionalFormatting sqref="D44">
    <cfRule type="containsText" dxfId="111" priority="17775" operator="containsText" text="A">
      <formula>NOT(ISERROR(SEARCH("A",D44)))</formula>
    </cfRule>
  </conditionalFormatting>
  <conditionalFormatting sqref="D44">
    <cfRule type="containsText" dxfId="112" priority="17776" operator="containsText" text="M">
      <formula>NOT(ISERROR(SEARCH("M",D44)))</formula>
    </cfRule>
  </conditionalFormatting>
  <conditionalFormatting sqref="D44">
    <cfRule type="containsText" dxfId="113" priority="17777" operator="containsText" text="F">
      <formula>NOT(ISERROR(SEARCH("F",D44)))</formula>
    </cfRule>
  </conditionalFormatting>
  <conditionalFormatting sqref="D44">
    <cfRule type="containsText" dxfId="114" priority="17778" operator="containsText" text="P">
      <formula>NOT(ISERROR(SEARCH("P",D44)))</formula>
    </cfRule>
  </conditionalFormatting>
  <conditionalFormatting sqref="D44">
    <cfRule type="containsText" dxfId="115" priority="17779" operator="containsText" text="TI-S">
      <formula>NOT(ISERROR(SEARCH("TI-S",D44)))</formula>
    </cfRule>
  </conditionalFormatting>
  <conditionalFormatting sqref="D44">
    <cfRule type="containsText" dxfId="116" priority="17780" operator="containsText" text="TTR">
      <formula>NOT(ISERROR(SEARCH("TTR",D44)))</formula>
    </cfRule>
  </conditionalFormatting>
  <conditionalFormatting sqref="D44">
    <cfRule type="containsText" dxfId="117" priority="17781" operator="containsText" text="CRT">
      <formula>NOT(ISERROR(SEARCH("CRT",D44)))</formula>
    </cfRule>
  </conditionalFormatting>
  <conditionalFormatting sqref="D44">
    <cfRule type="containsText" dxfId="118" priority="17782" operator="containsText" text="LCG">
      <formula>NOT(ISERROR(SEARCH("LCG",D44)))</formula>
    </cfRule>
  </conditionalFormatting>
  <conditionalFormatting sqref="D44">
    <cfRule type="containsText" dxfId="119" priority="17783" operator="containsText" text="LP">
      <formula>NOT(ISERROR(SEARCH("LP",D44)))</formula>
    </cfRule>
  </conditionalFormatting>
  <conditionalFormatting sqref="D44">
    <cfRule type="containsText" dxfId="120" priority="17784" operator="containsText" text="LSG">
      <formula>NOT(ISERROR(SEARCH("LSG",D44)))</formula>
    </cfRule>
  </conditionalFormatting>
  <conditionalFormatting sqref="D44">
    <cfRule type="containsText" dxfId="121" priority="17785" operator="containsText" text="V">
      <formula>NOT(ISERROR(SEARCH("V",D44)))</formula>
    </cfRule>
  </conditionalFormatting>
  <conditionalFormatting sqref="D44">
    <cfRule type="containsText" dxfId="122" priority="17786" operator="containsText" text="TS">
      <formula>NOT(ISERROR(SEARCH("TS",D44)))</formula>
    </cfRule>
  </conditionalFormatting>
  <conditionalFormatting sqref="D44">
    <cfRule type="containsText" dxfId="123" priority="17787" operator="containsText" text="L">
      <formula>NOT(ISERROR(SEARCH("L",D44)))</formula>
    </cfRule>
  </conditionalFormatting>
  <conditionalFormatting sqref="D44">
    <cfRule type="containsText" dxfId="111" priority="17788" operator="containsText" text="A">
      <formula>NOT(ISERROR(SEARCH("A",D44)))</formula>
    </cfRule>
  </conditionalFormatting>
  <conditionalFormatting sqref="D44">
    <cfRule type="containsText" dxfId="112" priority="17789" operator="containsText" text="M">
      <formula>NOT(ISERROR(SEARCH("M",D44)))</formula>
    </cfRule>
  </conditionalFormatting>
  <conditionalFormatting sqref="D44">
    <cfRule type="containsText" dxfId="113" priority="17790" operator="containsText" text="F">
      <formula>NOT(ISERROR(SEARCH("F",D44)))</formula>
    </cfRule>
  </conditionalFormatting>
  <conditionalFormatting sqref="D44">
    <cfRule type="containsText" dxfId="114" priority="17791" operator="containsText" text="P">
      <formula>NOT(ISERROR(SEARCH("P",D44)))</formula>
    </cfRule>
  </conditionalFormatting>
  <conditionalFormatting sqref="D44">
    <cfRule type="containsText" dxfId="115" priority="17792" operator="containsText" text="TI-S">
      <formula>NOT(ISERROR(SEARCH("TI-S",D44)))</formula>
    </cfRule>
  </conditionalFormatting>
  <conditionalFormatting sqref="D44">
    <cfRule type="containsText" dxfId="116" priority="17793" operator="containsText" text="TTR">
      <formula>NOT(ISERROR(SEARCH("TTR",D44)))</formula>
    </cfRule>
  </conditionalFormatting>
  <conditionalFormatting sqref="D44">
    <cfRule type="containsText" dxfId="117" priority="17794" operator="containsText" text="CRT">
      <formula>NOT(ISERROR(SEARCH("CRT",D44)))</formula>
    </cfRule>
  </conditionalFormatting>
  <conditionalFormatting sqref="D44">
    <cfRule type="containsText" dxfId="118" priority="17795" operator="containsText" text="LCG">
      <formula>NOT(ISERROR(SEARCH("LCG",D44)))</formula>
    </cfRule>
  </conditionalFormatting>
  <conditionalFormatting sqref="D44">
    <cfRule type="containsText" dxfId="119" priority="17796" operator="containsText" text="LP">
      <formula>NOT(ISERROR(SEARCH("LP",D44)))</formula>
    </cfRule>
  </conditionalFormatting>
  <conditionalFormatting sqref="D44">
    <cfRule type="containsText" dxfId="120" priority="17797" operator="containsText" text="LSG">
      <formula>NOT(ISERROR(SEARCH("LSG",D44)))</formula>
    </cfRule>
  </conditionalFormatting>
  <conditionalFormatting sqref="D44">
    <cfRule type="containsText" dxfId="121" priority="17798" operator="containsText" text="V">
      <formula>NOT(ISERROR(SEARCH("V",D44)))</formula>
    </cfRule>
  </conditionalFormatting>
  <conditionalFormatting sqref="D44">
    <cfRule type="containsText" dxfId="124" priority="17799" operator="containsText" text="TS-S">
      <formula>NOT(ISERROR(SEARCH("TS-S",D44)))</formula>
    </cfRule>
  </conditionalFormatting>
  <conditionalFormatting sqref="D44">
    <cfRule type="containsText" dxfId="122" priority="17800" operator="containsText" text="TS">
      <formula>NOT(ISERROR(SEARCH("TS",D44)))</formula>
    </cfRule>
  </conditionalFormatting>
  <conditionalFormatting sqref="D44">
    <cfRule type="containsText" dxfId="125" priority="17801" operator="containsText" text="TI">
      <formula>NOT(ISERROR(SEARCH("TI",D44)))</formula>
    </cfRule>
  </conditionalFormatting>
  <conditionalFormatting sqref="D44">
    <cfRule type="containsText" dxfId="123" priority="17802" operator="containsText" text="L">
      <formula>NOT(ISERROR(SEARCH("L",D44)))</formula>
    </cfRule>
  </conditionalFormatting>
  <conditionalFormatting sqref="D44">
    <cfRule type="containsText" dxfId="110" priority="17803" operator="containsText" text="D">
      <formula>NOT(ISERROR(SEARCH("D",D44)))</formula>
    </cfRule>
  </conditionalFormatting>
  <conditionalFormatting sqref="D44">
    <cfRule type="containsText" dxfId="111" priority="17804" operator="containsText" text="A">
      <formula>NOT(ISERROR(SEARCH("A",D44)))</formula>
    </cfRule>
  </conditionalFormatting>
  <conditionalFormatting sqref="D44">
    <cfRule type="containsText" dxfId="112" priority="17805" operator="containsText" text="M">
      <formula>NOT(ISERROR(SEARCH("M",D44)))</formula>
    </cfRule>
  </conditionalFormatting>
  <conditionalFormatting sqref="D44">
    <cfRule type="containsText" dxfId="113" priority="17806" operator="containsText" text="F">
      <formula>NOT(ISERROR(SEARCH("F",D44)))</formula>
    </cfRule>
  </conditionalFormatting>
  <conditionalFormatting sqref="D44">
    <cfRule type="containsText" dxfId="114" priority="17807" operator="containsText" text="P">
      <formula>NOT(ISERROR(SEARCH("P",D44)))</formula>
    </cfRule>
  </conditionalFormatting>
  <conditionalFormatting sqref="D44">
    <cfRule type="containsText" dxfId="115" priority="17808" operator="containsText" text="TI-S">
      <formula>NOT(ISERROR(SEARCH("TI-S",D44)))</formula>
    </cfRule>
  </conditionalFormatting>
  <conditionalFormatting sqref="D44">
    <cfRule type="containsText" dxfId="116" priority="17809" operator="containsText" text="TTR">
      <formula>NOT(ISERROR(SEARCH("TTR",D44)))</formula>
    </cfRule>
  </conditionalFormatting>
  <conditionalFormatting sqref="D44">
    <cfRule type="containsText" dxfId="117" priority="17810" operator="containsText" text="CRT">
      <formula>NOT(ISERROR(SEARCH("CRT",D44)))</formula>
    </cfRule>
  </conditionalFormatting>
  <conditionalFormatting sqref="D44">
    <cfRule type="containsText" dxfId="118" priority="17811" operator="containsText" text="LCG">
      <formula>NOT(ISERROR(SEARCH("LCG",D44)))</formula>
    </cfRule>
  </conditionalFormatting>
  <conditionalFormatting sqref="D44">
    <cfRule type="containsText" dxfId="119" priority="17812" operator="containsText" text="LP">
      <formula>NOT(ISERROR(SEARCH("LP",D44)))</formula>
    </cfRule>
  </conditionalFormatting>
  <conditionalFormatting sqref="D44">
    <cfRule type="containsText" dxfId="120" priority="17813" operator="containsText" text="LSG">
      <formula>NOT(ISERROR(SEARCH("LSG",D44)))</formula>
    </cfRule>
  </conditionalFormatting>
  <conditionalFormatting sqref="D44">
    <cfRule type="containsText" dxfId="121" priority="17814" operator="containsText" text="V">
      <formula>NOT(ISERROR(SEARCH("V",D44)))</formula>
    </cfRule>
  </conditionalFormatting>
  <conditionalFormatting sqref="D44">
    <cfRule type="containsText" dxfId="122" priority="17815" operator="containsText" text="TS">
      <formula>NOT(ISERROR(SEARCH("TS",D44)))</formula>
    </cfRule>
  </conditionalFormatting>
  <conditionalFormatting sqref="D44">
    <cfRule type="containsText" dxfId="123" priority="17816" operator="containsText" text="L">
      <formula>NOT(ISERROR(SEARCH("L",D44)))</formula>
    </cfRule>
  </conditionalFormatting>
  <conditionalFormatting sqref="D44">
    <cfRule type="containsText" dxfId="124" priority="17817" operator="containsText" text="TS-S">
      <formula>NOT(ISERROR(SEARCH("TS-S",D44)))</formula>
    </cfRule>
  </conditionalFormatting>
  <conditionalFormatting sqref="D44">
    <cfRule type="containsText" dxfId="125" priority="17818" operator="containsText" text="TI">
      <formula>NOT(ISERROR(SEARCH("TI",D44)))</formula>
    </cfRule>
  </conditionalFormatting>
  <conditionalFormatting sqref="D44">
    <cfRule type="containsText" dxfId="111" priority="17819" operator="containsText" text="A">
      <formula>NOT(ISERROR(SEARCH("A",D44)))</formula>
    </cfRule>
  </conditionalFormatting>
  <conditionalFormatting sqref="D44">
    <cfRule type="containsText" dxfId="112" priority="17820" operator="containsText" text="M">
      <formula>NOT(ISERROR(SEARCH("M",D44)))</formula>
    </cfRule>
  </conditionalFormatting>
  <conditionalFormatting sqref="D44">
    <cfRule type="containsText" dxfId="113" priority="17821" operator="containsText" text="F">
      <formula>NOT(ISERROR(SEARCH("F",D44)))</formula>
    </cfRule>
  </conditionalFormatting>
  <conditionalFormatting sqref="D44">
    <cfRule type="containsText" dxfId="114" priority="17822" operator="containsText" text="P">
      <formula>NOT(ISERROR(SEARCH("P",D44)))</formula>
    </cfRule>
  </conditionalFormatting>
  <conditionalFormatting sqref="D44">
    <cfRule type="containsText" dxfId="115" priority="17823" operator="containsText" text="TI-S">
      <formula>NOT(ISERROR(SEARCH("TI-S",D44)))</formula>
    </cfRule>
  </conditionalFormatting>
  <conditionalFormatting sqref="D44">
    <cfRule type="containsText" dxfId="116" priority="17824" operator="containsText" text="TTR">
      <formula>NOT(ISERROR(SEARCH("TTR",D44)))</formula>
    </cfRule>
  </conditionalFormatting>
  <conditionalFormatting sqref="D44">
    <cfRule type="containsText" dxfId="117" priority="17825" operator="containsText" text="CRT">
      <formula>NOT(ISERROR(SEARCH("CRT",D44)))</formula>
    </cfRule>
  </conditionalFormatting>
  <conditionalFormatting sqref="D44">
    <cfRule type="containsText" dxfId="118" priority="17826" operator="containsText" text="LCG">
      <formula>NOT(ISERROR(SEARCH("LCG",D44)))</formula>
    </cfRule>
  </conditionalFormatting>
  <conditionalFormatting sqref="D44">
    <cfRule type="containsText" dxfId="119" priority="17827" operator="containsText" text="LP">
      <formula>NOT(ISERROR(SEARCH("LP",D44)))</formula>
    </cfRule>
  </conditionalFormatting>
  <conditionalFormatting sqref="D44">
    <cfRule type="containsText" dxfId="120" priority="17828" operator="containsText" text="LSG">
      <formula>NOT(ISERROR(SEARCH("LSG",D44)))</formula>
    </cfRule>
  </conditionalFormatting>
  <conditionalFormatting sqref="D44">
    <cfRule type="containsText" dxfId="121" priority="17829" operator="containsText" text="V">
      <formula>NOT(ISERROR(SEARCH("V",D44)))</formula>
    </cfRule>
  </conditionalFormatting>
  <conditionalFormatting sqref="D44">
    <cfRule type="containsText" dxfId="122" priority="17830" operator="containsText" text="TS">
      <formula>NOT(ISERROR(SEARCH("TS",D44)))</formula>
    </cfRule>
  </conditionalFormatting>
  <conditionalFormatting sqref="D44">
    <cfRule type="containsText" dxfId="123" priority="17831" operator="containsText" text="L">
      <formula>NOT(ISERROR(SEARCH("L",D44)))</formula>
    </cfRule>
  </conditionalFormatting>
  <conditionalFormatting sqref="D44">
    <cfRule type="containsText" dxfId="110" priority="17832" operator="containsText" text="D">
      <formula>NOT(ISERROR(SEARCH("D",D44)))</formula>
    </cfRule>
  </conditionalFormatting>
  <conditionalFormatting sqref="J44">
    <cfRule type="cellIs" dxfId="158" priority="17833" operator="between">
      <formula>22</formula>
      <formula>50</formula>
    </cfRule>
  </conditionalFormatting>
  <conditionalFormatting sqref="J44">
    <cfRule type="cellIs" dxfId="157" priority="17834" operator="between">
      <formula>1</formula>
      <formula>21</formula>
    </cfRule>
  </conditionalFormatting>
  <conditionalFormatting sqref="O44">
    <cfRule type="containsText" dxfId="175" priority="17835" operator="containsText" text="LSG">
      <formula>NOT(ISERROR(SEARCH("LSG",O44)))</formula>
    </cfRule>
  </conditionalFormatting>
  <conditionalFormatting sqref="O44">
    <cfRule type="containsText" dxfId="176" priority="17836" operator="containsText" text="V">
      <formula>NOT(ISERROR(SEARCH("V",O44)))</formula>
    </cfRule>
  </conditionalFormatting>
  <conditionalFormatting sqref="O44">
    <cfRule type="containsText" dxfId="177" priority="17837" operator="containsText" text="L">
      <formula>NOT(ISERROR(SEARCH("L",O44)))</formula>
    </cfRule>
  </conditionalFormatting>
  <conditionalFormatting sqref="O44">
    <cfRule type="containsText" dxfId="178" priority="17838" operator="containsText" text="TI">
      <formula>NOT(ISERROR(SEARCH("TI",O44)))</formula>
    </cfRule>
  </conditionalFormatting>
  <conditionalFormatting sqref="O44">
    <cfRule type="containsText" dxfId="179" priority="17839" operator="containsText" text="P">
      <formula>NOT(ISERROR(SEARCH("P",O44)))</formula>
    </cfRule>
  </conditionalFormatting>
  <conditionalFormatting sqref="O44">
    <cfRule type="containsText" dxfId="180" priority="17840" operator="containsText" text="TI-S">
      <formula>NOT(ISERROR(SEARCH("TI-S",O44)))</formula>
    </cfRule>
  </conditionalFormatting>
  <conditionalFormatting sqref="O44">
    <cfRule type="containsText" dxfId="181" priority="17841" operator="containsText" text="TTR">
      <formula>NOT(ISERROR(SEARCH("TTR",O44)))</formula>
    </cfRule>
  </conditionalFormatting>
  <conditionalFormatting sqref="O44">
    <cfRule type="containsText" dxfId="182" priority="17842" operator="containsText" text="CRT">
      <formula>NOT(ISERROR(SEARCH("CRT",O44)))</formula>
    </cfRule>
  </conditionalFormatting>
  <conditionalFormatting sqref="O44">
    <cfRule type="containsText" dxfId="183" priority="17843" operator="containsText" text="LCG">
      <formula>NOT(ISERROR(SEARCH("LCG",O44)))</formula>
    </cfRule>
  </conditionalFormatting>
  <conditionalFormatting sqref="O44">
    <cfRule type="containsText" dxfId="184" priority="17844" operator="containsText" text="M">
      <formula>NOT(ISERROR(SEARCH("M",O44)))</formula>
    </cfRule>
  </conditionalFormatting>
  <conditionalFormatting sqref="O44">
    <cfRule type="containsText" dxfId="185" priority="17845" operator="containsText" text="F">
      <formula>NOT(ISERROR(SEARCH("F",O44)))</formula>
    </cfRule>
  </conditionalFormatting>
  <conditionalFormatting sqref="O44">
    <cfRule type="containsText" dxfId="179" priority="17846" operator="containsText" text="P">
      <formula>NOT(ISERROR(SEARCH("P",O44)))</formula>
    </cfRule>
  </conditionalFormatting>
  <conditionalFormatting sqref="O44">
    <cfRule type="containsText" dxfId="180" priority="17847" operator="containsText" text="TI-S">
      <formula>NOT(ISERROR(SEARCH("TI-S",O44)))</formula>
    </cfRule>
  </conditionalFormatting>
  <conditionalFormatting sqref="O44">
    <cfRule type="containsText" dxfId="181" priority="17848" operator="containsText" text="TTR">
      <formula>NOT(ISERROR(SEARCH("TTR",O44)))</formula>
    </cfRule>
  </conditionalFormatting>
  <conditionalFormatting sqref="O44">
    <cfRule type="containsText" dxfId="182" priority="17849" operator="containsText" text="CRT">
      <formula>NOT(ISERROR(SEARCH("CRT",O44)))</formula>
    </cfRule>
  </conditionalFormatting>
  <conditionalFormatting sqref="O44">
    <cfRule type="containsText" dxfId="183" priority="17850" operator="containsText" text="LCG">
      <formula>NOT(ISERROR(SEARCH("LCG",O44)))</formula>
    </cfRule>
  </conditionalFormatting>
  <conditionalFormatting sqref="O44">
    <cfRule type="containsText" dxfId="175" priority="17851" operator="containsText" text="LSG">
      <formula>NOT(ISERROR(SEARCH("LSG",O44)))</formula>
    </cfRule>
  </conditionalFormatting>
  <conditionalFormatting sqref="O44">
    <cfRule type="containsText" dxfId="176" priority="17852" operator="containsText" text="V">
      <formula>NOT(ISERROR(SEARCH("V",O44)))</formula>
    </cfRule>
  </conditionalFormatting>
  <conditionalFormatting sqref="O44">
    <cfRule type="containsText" dxfId="177" priority="17853" operator="containsText" text="L">
      <formula>NOT(ISERROR(SEARCH("L",O44)))</formula>
    </cfRule>
  </conditionalFormatting>
  <conditionalFormatting sqref="O44">
    <cfRule type="containsText" dxfId="186" priority="17854" operator="containsText" text="A">
      <formula>NOT(ISERROR(SEARCH("A",O44)))</formula>
    </cfRule>
  </conditionalFormatting>
  <conditionalFormatting sqref="O44">
    <cfRule type="containsText" dxfId="187" priority="17855" operator="containsText" text="LP">
      <formula>NOT(ISERROR(SEARCH("LP",O44)))</formula>
    </cfRule>
  </conditionalFormatting>
  <conditionalFormatting sqref="O44">
    <cfRule type="containsText" dxfId="188" priority="17856" operator="containsText" text="TS">
      <formula>NOT(ISERROR(SEARCH("TS",O44)))</formula>
    </cfRule>
  </conditionalFormatting>
  <conditionalFormatting sqref="P44">
    <cfRule type="containsText" dxfId="143" priority="17857" operator="containsText" text="LSG">
      <formula>NOT(ISERROR(SEARCH("LSG",P44)))</formula>
    </cfRule>
  </conditionalFormatting>
  <conditionalFormatting sqref="P44">
    <cfRule type="containsText" dxfId="144" priority="17858" operator="containsText" text="V">
      <formula>NOT(ISERROR(SEARCH("V",P44)))</formula>
    </cfRule>
  </conditionalFormatting>
  <conditionalFormatting sqref="P44">
    <cfRule type="containsText" dxfId="145" priority="17859" operator="containsText" text="L">
      <formula>NOT(ISERROR(SEARCH("L",P44)))</formula>
    </cfRule>
  </conditionalFormatting>
  <conditionalFormatting sqref="P44">
    <cfRule type="containsText" dxfId="146" priority="17860" operator="containsText" text="TI">
      <formula>NOT(ISERROR(SEARCH("TI",P44)))</formula>
    </cfRule>
  </conditionalFormatting>
  <conditionalFormatting sqref="P44">
    <cfRule type="containsText" dxfId="147" priority="17861" operator="containsText" text="P">
      <formula>NOT(ISERROR(SEARCH("P",P44)))</formula>
    </cfRule>
  </conditionalFormatting>
  <conditionalFormatting sqref="P44">
    <cfRule type="containsText" dxfId="148" priority="17862" operator="containsText" text="TI-S">
      <formula>NOT(ISERROR(SEARCH("TI-S",P44)))</formula>
    </cfRule>
  </conditionalFormatting>
  <conditionalFormatting sqref="P44">
    <cfRule type="containsText" dxfId="149" priority="17863" operator="containsText" text="TTR">
      <formula>NOT(ISERROR(SEARCH("TTR",P44)))</formula>
    </cfRule>
  </conditionalFormatting>
  <conditionalFormatting sqref="P44">
    <cfRule type="containsText" dxfId="150" priority="17864" operator="containsText" text="CRT">
      <formula>NOT(ISERROR(SEARCH("CRT",P44)))</formula>
    </cfRule>
  </conditionalFormatting>
  <conditionalFormatting sqref="P44">
    <cfRule type="containsText" dxfId="151" priority="17865" operator="containsText" text="LCG">
      <formula>NOT(ISERROR(SEARCH("LCG",P44)))</formula>
    </cfRule>
  </conditionalFormatting>
  <conditionalFormatting sqref="P44">
    <cfRule type="containsText" dxfId="152" priority="17866" operator="containsText" text="M">
      <formula>NOT(ISERROR(SEARCH("M",P44)))</formula>
    </cfRule>
  </conditionalFormatting>
  <conditionalFormatting sqref="P44">
    <cfRule type="containsText" dxfId="153" priority="17867" operator="containsText" text="F">
      <formula>NOT(ISERROR(SEARCH("F",P44)))</formula>
    </cfRule>
  </conditionalFormatting>
  <conditionalFormatting sqref="P44">
    <cfRule type="containsText" dxfId="147" priority="17868" operator="containsText" text="P">
      <formula>NOT(ISERROR(SEARCH("P",P44)))</formula>
    </cfRule>
  </conditionalFormatting>
  <conditionalFormatting sqref="P44">
    <cfRule type="containsText" dxfId="148" priority="17869" operator="containsText" text="TI-S">
      <formula>NOT(ISERROR(SEARCH("TI-S",P44)))</formula>
    </cfRule>
  </conditionalFormatting>
  <conditionalFormatting sqref="P44">
    <cfRule type="containsText" dxfId="149" priority="17870" operator="containsText" text="TTR">
      <formula>NOT(ISERROR(SEARCH("TTR",P44)))</formula>
    </cfRule>
  </conditionalFormatting>
  <conditionalFormatting sqref="P44">
    <cfRule type="containsText" dxfId="150" priority="17871" operator="containsText" text="CRT">
      <formula>NOT(ISERROR(SEARCH("CRT",P44)))</formula>
    </cfRule>
  </conditionalFormatting>
  <conditionalFormatting sqref="P44">
    <cfRule type="containsText" dxfId="151" priority="17872" operator="containsText" text="LCG">
      <formula>NOT(ISERROR(SEARCH("LCG",P44)))</formula>
    </cfRule>
  </conditionalFormatting>
  <conditionalFormatting sqref="P44">
    <cfRule type="containsText" dxfId="143" priority="17873" operator="containsText" text="LSG">
      <formula>NOT(ISERROR(SEARCH("LSG",P44)))</formula>
    </cfRule>
  </conditionalFormatting>
  <conditionalFormatting sqref="P44">
    <cfRule type="containsText" dxfId="144" priority="17874" operator="containsText" text="V">
      <formula>NOT(ISERROR(SEARCH("V",P44)))</formula>
    </cfRule>
  </conditionalFormatting>
  <conditionalFormatting sqref="P44">
    <cfRule type="containsText" dxfId="145" priority="17875" operator="containsText" text="L">
      <formula>NOT(ISERROR(SEARCH("L",P44)))</formula>
    </cfRule>
  </conditionalFormatting>
  <conditionalFormatting sqref="P44">
    <cfRule type="containsText" dxfId="154" priority="17876" operator="containsText" text="A">
      <formula>NOT(ISERROR(SEARCH("A",P44)))</formula>
    </cfRule>
  </conditionalFormatting>
  <conditionalFormatting sqref="P44">
    <cfRule type="containsText" dxfId="155" priority="17877" operator="containsText" text="LP">
      <formula>NOT(ISERROR(SEARCH("LP",P44)))</formula>
    </cfRule>
  </conditionalFormatting>
  <conditionalFormatting sqref="P44">
    <cfRule type="containsText" dxfId="156" priority="17878" operator="containsText" text="TS">
      <formula>NOT(ISERROR(SEARCH("TS",P44)))</formula>
    </cfRule>
  </conditionalFormatting>
  <conditionalFormatting sqref="Q44">
    <cfRule type="containsText" dxfId="95" priority="17879" operator="containsText" text="D">
      <formula>NOT(ISERROR(SEARCH("D",Q44)))</formula>
    </cfRule>
  </conditionalFormatting>
  <conditionalFormatting sqref="Q44">
    <cfRule type="containsText" dxfId="96" priority="17880" operator="containsText" text="LSG">
      <formula>NOT(ISERROR(SEARCH("LSG",Q44)))</formula>
    </cfRule>
  </conditionalFormatting>
  <conditionalFormatting sqref="Q44">
    <cfRule type="containsText" dxfId="97" priority="17881" operator="containsText" text="V">
      <formula>NOT(ISERROR(SEARCH("V",Q44)))</formula>
    </cfRule>
  </conditionalFormatting>
  <conditionalFormatting sqref="Q44">
    <cfRule type="containsText" dxfId="98" priority="17882" operator="containsText" text="L">
      <formula>NOT(ISERROR(SEARCH("L",Q44)))</formula>
    </cfRule>
  </conditionalFormatting>
  <conditionalFormatting sqref="Q44">
    <cfRule type="containsText" dxfId="99" priority="17883" operator="containsText" text="TI">
      <formula>NOT(ISERROR(SEARCH("TI",Q44)))</formula>
    </cfRule>
  </conditionalFormatting>
  <conditionalFormatting sqref="Q44">
    <cfRule type="containsText" dxfId="100" priority="17884" operator="containsText" text="P">
      <formula>NOT(ISERROR(SEARCH("P",Q44)))</formula>
    </cfRule>
  </conditionalFormatting>
  <conditionalFormatting sqref="Q44">
    <cfRule type="containsText" dxfId="101" priority="17885" operator="containsText" text="TI-S">
      <formula>NOT(ISERROR(SEARCH("TI-S",Q44)))</formula>
    </cfRule>
  </conditionalFormatting>
  <conditionalFormatting sqref="Q44">
    <cfRule type="containsText" dxfId="102" priority="17886" operator="containsText" text="TTR">
      <formula>NOT(ISERROR(SEARCH("TTR",Q44)))</formula>
    </cfRule>
  </conditionalFormatting>
  <conditionalFormatting sqref="Q44">
    <cfRule type="containsText" dxfId="103" priority="17887" operator="containsText" text="CRT">
      <formula>NOT(ISERROR(SEARCH("CRT",Q44)))</formula>
    </cfRule>
  </conditionalFormatting>
  <conditionalFormatting sqref="Q44">
    <cfRule type="containsText" dxfId="104" priority="17888" operator="containsText" text="LCG">
      <formula>NOT(ISERROR(SEARCH("LCG",Q44)))</formula>
    </cfRule>
  </conditionalFormatting>
  <conditionalFormatting sqref="Q44">
    <cfRule type="containsText" dxfId="105" priority="17889" operator="containsText" text="M">
      <formula>NOT(ISERROR(SEARCH("M",Q44)))</formula>
    </cfRule>
  </conditionalFormatting>
  <conditionalFormatting sqref="Q44">
    <cfRule type="containsText" dxfId="106" priority="17890" operator="containsText" text="F">
      <formula>NOT(ISERROR(SEARCH("F",Q44)))</formula>
    </cfRule>
  </conditionalFormatting>
  <conditionalFormatting sqref="Q44">
    <cfRule type="containsText" dxfId="100" priority="17891" operator="containsText" text="P">
      <formula>NOT(ISERROR(SEARCH("P",Q44)))</formula>
    </cfRule>
  </conditionalFormatting>
  <conditionalFormatting sqref="Q44">
    <cfRule type="containsText" dxfId="101" priority="17892" operator="containsText" text="TI-S">
      <formula>NOT(ISERROR(SEARCH("TI-S",Q44)))</formula>
    </cfRule>
  </conditionalFormatting>
  <conditionalFormatting sqref="Q44">
    <cfRule type="containsText" dxfId="102" priority="17893" operator="containsText" text="TTR">
      <formula>NOT(ISERROR(SEARCH("TTR",Q44)))</formula>
    </cfRule>
  </conditionalFormatting>
  <conditionalFormatting sqref="Q44">
    <cfRule type="containsText" dxfId="103" priority="17894" operator="containsText" text="CRT">
      <formula>NOT(ISERROR(SEARCH("CRT",Q44)))</formula>
    </cfRule>
  </conditionalFormatting>
  <conditionalFormatting sqref="Q44">
    <cfRule type="containsText" dxfId="104" priority="17895" operator="containsText" text="LCG">
      <formula>NOT(ISERROR(SEARCH("LCG",Q44)))</formula>
    </cfRule>
  </conditionalFormatting>
  <conditionalFormatting sqref="Q44">
    <cfRule type="containsText" dxfId="96" priority="17896" operator="containsText" text="LSG">
      <formula>NOT(ISERROR(SEARCH("LSG",Q44)))</formula>
    </cfRule>
  </conditionalFormatting>
  <conditionalFormatting sqref="Q44">
    <cfRule type="containsText" dxfId="97" priority="17897" operator="containsText" text="V">
      <formula>NOT(ISERROR(SEARCH("V",Q44)))</formula>
    </cfRule>
  </conditionalFormatting>
  <conditionalFormatting sqref="Q44">
    <cfRule type="containsText" dxfId="98" priority="17898" operator="containsText" text="L">
      <formula>NOT(ISERROR(SEARCH("L",Q44)))</formula>
    </cfRule>
  </conditionalFormatting>
  <conditionalFormatting sqref="Q44">
    <cfRule type="containsText" dxfId="107" priority="17899" operator="containsText" text="A">
      <formula>NOT(ISERROR(SEARCH("A",Q44)))</formula>
    </cfRule>
  </conditionalFormatting>
  <conditionalFormatting sqref="Q44">
    <cfRule type="containsText" dxfId="108" priority="17900" operator="containsText" text="LP">
      <formula>NOT(ISERROR(SEARCH("LP",Q44)))</formula>
    </cfRule>
  </conditionalFormatting>
  <conditionalFormatting sqref="Q44">
    <cfRule type="containsText" dxfId="109" priority="17901" operator="containsText" text="TS">
      <formula>NOT(ISERROR(SEARCH("TS",Q44)))</formula>
    </cfRule>
  </conditionalFormatting>
  <conditionalFormatting sqref="R44">
    <cfRule type="containsText" dxfId="64" priority="17902" operator="containsText" text="D">
      <formula>NOT(ISERROR(SEARCH("D",R44)))</formula>
    </cfRule>
  </conditionalFormatting>
  <conditionalFormatting sqref="R44">
    <cfRule type="containsText" dxfId="65" priority="17903" operator="containsText" text="LSG">
      <formula>NOT(ISERROR(SEARCH("LSG",R44)))</formula>
    </cfRule>
  </conditionalFormatting>
  <conditionalFormatting sqref="R44">
    <cfRule type="containsText" dxfId="66" priority="17904" operator="containsText" text="V">
      <formula>NOT(ISERROR(SEARCH("V",R44)))</formula>
    </cfRule>
  </conditionalFormatting>
  <conditionalFormatting sqref="R44">
    <cfRule type="containsText" dxfId="67" priority="17905" operator="containsText" text="L">
      <formula>NOT(ISERROR(SEARCH("L",R44)))</formula>
    </cfRule>
  </conditionalFormatting>
  <conditionalFormatting sqref="R44">
    <cfRule type="containsText" dxfId="68" priority="17906" operator="containsText" text="TI">
      <formula>NOT(ISERROR(SEARCH("TI",R44)))</formula>
    </cfRule>
  </conditionalFormatting>
  <conditionalFormatting sqref="R44">
    <cfRule type="containsText" dxfId="69" priority="17907" operator="containsText" text="P">
      <formula>NOT(ISERROR(SEARCH("P",R44)))</formula>
    </cfRule>
  </conditionalFormatting>
  <conditionalFormatting sqref="R44">
    <cfRule type="containsText" dxfId="70" priority="17908" operator="containsText" text="TI-S">
      <formula>NOT(ISERROR(SEARCH("TI-S",R44)))</formula>
    </cfRule>
  </conditionalFormatting>
  <conditionalFormatting sqref="R44">
    <cfRule type="containsText" dxfId="71" priority="17909" operator="containsText" text="TTR">
      <formula>NOT(ISERROR(SEARCH("TTR",R44)))</formula>
    </cfRule>
  </conditionalFormatting>
  <conditionalFormatting sqref="R44">
    <cfRule type="containsText" dxfId="72" priority="17910" operator="containsText" text="CRT">
      <formula>NOT(ISERROR(SEARCH("CRT",R44)))</formula>
    </cfRule>
  </conditionalFormatting>
  <conditionalFormatting sqref="R44">
    <cfRule type="containsText" dxfId="73" priority="17911" operator="containsText" text="LCG">
      <formula>NOT(ISERROR(SEARCH("LCG",R44)))</formula>
    </cfRule>
  </conditionalFormatting>
  <conditionalFormatting sqref="R44">
    <cfRule type="containsText" dxfId="74" priority="17912" operator="containsText" text="M">
      <formula>NOT(ISERROR(SEARCH("M",R44)))</formula>
    </cfRule>
  </conditionalFormatting>
  <conditionalFormatting sqref="R44">
    <cfRule type="containsText" dxfId="75" priority="17913" operator="containsText" text="F">
      <formula>NOT(ISERROR(SEARCH("F",R44)))</formula>
    </cfRule>
  </conditionalFormatting>
  <conditionalFormatting sqref="R44">
    <cfRule type="containsText" dxfId="69" priority="17914" operator="containsText" text="P">
      <formula>NOT(ISERROR(SEARCH("P",R44)))</formula>
    </cfRule>
  </conditionalFormatting>
  <conditionalFormatting sqref="R44">
    <cfRule type="containsText" dxfId="70" priority="17915" operator="containsText" text="TI-S">
      <formula>NOT(ISERROR(SEARCH("TI-S",R44)))</formula>
    </cfRule>
  </conditionalFormatting>
  <conditionalFormatting sqref="R44">
    <cfRule type="containsText" dxfId="71" priority="17916" operator="containsText" text="TTR">
      <formula>NOT(ISERROR(SEARCH("TTR",R44)))</formula>
    </cfRule>
  </conditionalFormatting>
  <conditionalFormatting sqref="R44">
    <cfRule type="containsText" dxfId="72" priority="17917" operator="containsText" text="CRT">
      <formula>NOT(ISERROR(SEARCH("CRT",R44)))</formula>
    </cfRule>
  </conditionalFormatting>
  <conditionalFormatting sqref="R44">
    <cfRule type="containsText" dxfId="73" priority="17918" operator="containsText" text="LCG">
      <formula>NOT(ISERROR(SEARCH("LCG",R44)))</formula>
    </cfRule>
  </conditionalFormatting>
  <conditionalFormatting sqref="R44">
    <cfRule type="containsText" dxfId="65" priority="17919" operator="containsText" text="LSG">
      <formula>NOT(ISERROR(SEARCH("LSG",R44)))</formula>
    </cfRule>
  </conditionalFormatting>
  <conditionalFormatting sqref="R44">
    <cfRule type="containsText" dxfId="66" priority="17920" operator="containsText" text="V">
      <formula>NOT(ISERROR(SEARCH("V",R44)))</formula>
    </cfRule>
  </conditionalFormatting>
  <conditionalFormatting sqref="R44">
    <cfRule type="containsText" dxfId="67" priority="17921" operator="containsText" text="L">
      <formula>NOT(ISERROR(SEARCH("L",R44)))</formula>
    </cfRule>
  </conditionalFormatting>
  <conditionalFormatting sqref="R44">
    <cfRule type="containsText" dxfId="76" priority="17922" operator="containsText" text="A">
      <formula>NOT(ISERROR(SEARCH("A",R44)))</formula>
    </cfRule>
  </conditionalFormatting>
  <conditionalFormatting sqref="R44">
    <cfRule type="containsText" dxfId="77" priority="17923" operator="containsText" text="LP">
      <formula>NOT(ISERROR(SEARCH("LP",R44)))</formula>
    </cfRule>
  </conditionalFormatting>
  <conditionalFormatting sqref="R44">
    <cfRule type="containsText" dxfId="78" priority="17924" operator="containsText" text="TS">
      <formula>NOT(ISERROR(SEARCH("TS",R44)))</formula>
    </cfRule>
  </conditionalFormatting>
  <conditionalFormatting sqref="AB44">
    <cfRule type="containsText" dxfId="695" priority="17925" operator="containsText" text="LSG">
      <formula>NOT(ISERROR(SEARCH("LSG",AB44)))</formula>
    </cfRule>
  </conditionalFormatting>
  <conditionalFormatting sqref="AB44">
    <cfRule type="containsText" dxfId="696" priority="17926" operator="containsText" text="V">
      <formula>NOT(ISERROR(SEARCH("V",AB44)))</formula>
    </cfRule>
  </conditionalFormatting>
  <conditionalFormatting sqref="AB44">
    <cfRule type="containsText" dxfId="697" priority="17927" operator="containsText" text="L">
      <formula>NOT(ISERROR(SEARCH("L",AB44)))</formula>
    </cfRule>
  </conditionalFormatting>
  <conditionalFormatting sqref="AB44">
    <cfRule type="containsText" dxfId="698" priority="17928" operator="containsText" text="TI">
      <formula>NOT(ISERROR(SEARCH("TI",AB44)))</formula>
    </cfRule>
  </conditionalFormatting>
  <conditionalFormatting sqref="AB44">
    <cfRule type="containsText" dxfId="699" priority="17929" operator="containsText" text="P">
      <formula>NOT(ISERROR(SEARCH("P",AB44)))</formula>
    </cfRule>
  </conditionalFormatting>
  <conditionalFormatting sqref="AB44">
    <cfRule type="containsText" dxfId="700" priority="17930" operator="containsText" text="TI-S">
      <formula>NOT(ISERROR(SEARCH("TI-S",AB44)))</formula>
    </cfRule>
  </conditionalFormatting>
  <conditionalFormatting sqref="AB44">
    <cfRule type="containsText" dxfId="701" priority="17931" operator="containsText" text="TTR">
      <formula>NOT(ISERROR(SEARCH("TTR",AB44)))</formula>
    </cfRule>
  </conditionalFormatting>
  <conditionalFormatting sqref="AB44">
    <cfRule type="containsText" dxfId="702" priority="17932" operator="containsText" text="CRT">
      <formula>NOT(ISERROR(SEARCH("CRT",AB44)))</formula>
    </cfRule>
  </conditionalFormatting>
  <conditionalFormatting sqref="AB44">
    <cfRule type="containsText" dxfId="703" priority="17933" operator="containsText" text="LCG">
      <formula>NOT(ISERROR(SEARCH("LCG",AB44)))</formula>
    </cfRule>
  </conditionalFormatting>
  <conditionalFormatting sqref="AB44">
    <cfRule type="containsText" dxfId="704" priority="17934" operator="containsText" text="M">
      <formula>NOT(ISERROR(SEARCH("M",AB44)))</formula>
    </cfRule>
  </conditionalFormatting>
  <conditionalFormatting sqref="AB44">
    <cfRule type="containsText" dxfId="705" priority="17935" operator="containsText" text="F">
      <formula>NOT(ISERROR(SEARCH("F",AB44)))</formula>
    </cfRule>
  </conditionalFormatting>
  <conditionalFormatting sqref="AB44">
    <cfRule type="containsText" dxfId="699" priority="17936" operator="containsText" text="P">
      <formula>NOT(ISERROR(SEARCH("P",AB44)))</formula>
    </cfRule>
  </conditionalFormatting>
  <conditionalFormatting sqref="AB44">
    <cfRule type="containsText" dxfId="700" priority="17937" operator="containsText" text="TI-S">
      <formula>NOT(ISERROR(SEARCH("TI-S",AB44)))</formula>
    </cfRule>
  </conditionalFormatting>
  <conditionalFormatting sqref="AB44">
    <cfRule type="containsText" dxfId="701" priority="17938" operator="containsText" text="TTR">
      <formula>NOT(ISERROR(SEARCH("TTR",AB44)))</formula>
    </cfRule>
  </conditionalFormatting>
  <conditionalFormatting sqref="AB44">
    <cfRule type="containsText" dxfId="702" priority="17939" operator="containsText" text="CRT">
      <formula>NOT(ISERROR(SEARCH("CRT",AB44)))</formula>
    </cfRule>
  </conditionalFormatting>
  <conditionalFormatting sqref="AB44">
    <cfRule type="containsText" dxfId="703" priority="17940" operator="containsText" text="LCG">
      <formula>NOT(ISERROR(SEARCH("LCG",AB44)))</formula>
    </cfRule>
  </conditionalFormatting>
  <conditionalFormatting sqref="AB44">
    <cfRule type="containsText" dxfId="706" priority="17941" operator="containsText" text="A">
      <formula>NOT(ISERROR(SEARCH("A",AB44)))</formula>
    </cfRule>
  </conditionalFormatting>
  <conditionalFormatting sqref="AB44">
    <cfRule type="containsText" dxfId="707" priority="17942" operator="containsText" text="LP">
      <formula>NOT(ISERROR(SEARCH("LP",AB44)))</formula>
    </cfRule>
  </conditionalFormatting>
  <conditionalFormatting sqref="AB44">
    <cfRule type="containsText" dxfId="708" priority="17943" operator="containsText" text="TS">
      <formula>NOT(ISERROR(SEARCH("TS",AB44)))</formula>
    </cfRule>
  </conditionalFormatting>
  <conditionalFormatting sqref="AC44">
    <cfRule type="containsText" dxfId="667" priority="17944" operator="containsText" text="LSG">
      <formula>NOT(ISERROR(SEARCH("LSG",AC44)))</formula>
    </cfRule>
  </conditionalFormatting>
  <conditionalFormatting sqref="AC44">
    <cfRule type="containsText" dxfId="668" priority="17945" operator="containsText" text="V">
      <formula>NOT(ISERROR(SEARCH("V",AC44)))</formula>
    </cfRule>
  </conditionalFormatting>
  <conditionalFormatting sqref="AC44">
    <cfRule type="containsText" dxfId="669" priority="17946" operator="containsText" text="L">
      <formula>NOT(ISERROR(SEARCH("L",AC44)))</formula>
    </cfRule>
  </conditionalFormatting>
  <conditionalFormatting sqref="AC44">
    <cfRule type="containsText" dxfId="670" priority="17947" operator="containsText" text="TI">
      <formula>NOT(ISERROR(SEARCH("TI",AC44)))</formula>
    </cfRule>
  </conditionalFormatting>
  <conditionalFormatting sqref="AC44">
    <cfRule type="containsText" dxfId="671" priority="17948" operator="containsText" text="P">
      <formula>NOT(ISERROR(SEARCH("P",AC44)))</formula>
    </cfRule>
  </conditionalFormatting>
  <conditionalFormatting sqref="AC44">
    <cfRule type="containsText" dxfId="672" priority="17949" operator="containsText" text="TI-S">
      <formula>NOT(ISERROR(SEARCH("TI-S",AC44)))</formula>
    </cfRule>
  </conditionalFormatting>
  <conditionalFormatting sqref="AC44">
    <cfRule type="containsText" dxfId="673" priority="17950" operator="containsText" text="TTR">
      <formula>NOT(ISERROR(SEARCH("TTR",AC44)))</formula>
    </cfRule>
  </conditionalFormatting>
  <conditionalFormatting sqref="AC44">
    <cfRule type="containsText" dxfId="674" priority="17951" operator="containsText" text="CRT">
      <formula>NOT(ISERROR(SEARCH("CRT",AC44)))</formula>
    </cfRule>
  </conditionalFormatting>
  <conditionalFormatting sqref="AC44">
    <cfRule type="containsText" dxfId="675" priority="17952" operator="containsText" text="LCG">
      <formula>NOT(ISERROR(SEARCH("LCG",AC44)))</formula>
    </cfRule>
  </conditionalFormatting>
  <conditionalFormatting sqref="AC44">
    <cfRule type="containsText" dxfId="676" priority="17953" operator="containsText" text="M">
      <formula>NOT(ISERROR(SEARCH("M",AC44)))</formula>
    </cfRule>
  </conditionalFormatting>
  <conditionalFormatting sqref="AC44">
    <cfRule type="containsText" dxfId="677" priority="17954" operator="containsText" text="F">
      <formula>NOT(ISERROR(SEARCH("F",AC44)))</formula>
    </cfRule>
  </conditionalFormatting>
  <conditionalFormatting sqref="AC44">
    <cfRule type="containsText" dxfId="671" priority="17955" operator="containsText" text="P">
      <formula>NOT(ISERROR(SEARCH("P",AC44)))</formula>
    </cfRule>
  </conditionalFormatting>
  <conditionalFormatting sqref="AC44">
    <cfRule type="containsText" dxfId="672" priority="17956" operator="containsText" text="TI-S">
      <formula>NOT(ISERROR(SEARCH("TI-S",AC44)))</formula>
    </cfRule>
  </conditionalFormatting>
  <conditionalFormatting sqref="AC44">
    <cfRule type="containsText" dxfId="673" priority="17957" operator="containsText" text="TTR">
      <formula>NOT(ISERROR(SEARCH("TTR",AC44)))</formula>
    </cfRule>
  </conditionalFormatting>
  <conditionalFormatting sqref="AC44">
    <cfRule type="containsText" dxfId="674" priority="17958" operator="containsText" text="CRT">
      <formula>NOT(ISERROR(SEARCH("CRT",AC44)))</formula>
    </cfRule>
  </conditionalFormatting>
  <conditionalFormatting sqref="AC44">
    <cfRule type="containsText" dxfId="675" priority="17959" operator="containsText" text="LCG">
      <formula>NOT(ISERROR(SEARCH("LCG",AC44)))</formula>
    </cfRule>
  </conditionalFormatting>
  <conditionalFormatting sqref="AC44">
    <cfRule type="containsText" dxfId="667" priority="17960" operator="containsText" text="LSG">
      <formula>NOT(ISERROR(SEARCH("LSG",AC44)))</formula>
    </cfRule>
  </conditionalFormatting>
  <conditionalFormatting sqref="AC44">
    <cfRule type="containsText" dxfId="668" priority="17961" operator="containsText" text="V">
      <formula>NOT(ISERROR(SEARCH("V",AC44)))</formula>
    </cfRule>
  </conditionalFormatting>
  <conditionalFormatting sqref="AC44">
    <cfRule type="containsText" dxfId="669" priority="17962" operator="containsText" text="L">
      <formula>NOT(ISERROR(SEARCH("L",AC44)))</formula>
    </cfRule>
  </conditionalFormatting>
  <conditionalFormatting sqref="AC44">
    <cfRule type="containsText" dxfId="678" priority="17963" operator="containsText" text="A">
      <formula>NOT(ISERROR(SEARCH("A",AC44)))</formula>
    </cfRule>
  </conditionalFormatting>
  <conditionalFormatting sqref="AC44">
    <cfRule type="containsText" dxfId="679" priority="17964" operator="containsText" text="LP">
      <formula>NOT(ISERROR(SEARCH("LP",AC44)))</formula>
    </cfRule>
  </conditionalFormatting>
  <conditionalFormatting sqref="AC44">
    <cfRule type="containsText" dxfId="680" priority="17965" operator="containsText" text="TS">
      <formula>NOT(ISERROR(SEARCH("TS",AC44)))</formula>
    </cfRule>
  </conditionalFormatting>
  <conditionalFormatting sqref="AD44">
    <cfRule type="containsText" dxfId="639" priority="17966" operator="containsText" text="LSG">
      <formula>NOT(ISERROR(SEARCH("LSG",AD44)))</formula>
    </cfRule>
  </conditionalFormatting>
  <conditionalFormatting sqref="AD44">
    <cfRule type="containsText" dxfId="640" priority="17967" operator="containsText" text="V">
      <formula>NOT(ISERROR(SEARCH("V",AD44)))</formula>
    </cfRule>
  </conditionalFormatting>
  <conditionalFormatting sqref="AD44">
    <cfRule type="containsText" dxfId="641" priority="17968" operator="containsText" text="L">
      <formula>NOT(ISERROR(SEARCH("L",AD44)))</formula>
    </cfRule>
  </conditionalFormatting>
  <conditionalFormatting sqref="AD44">
    <cfRule type="containsText" dxfId="642" priority="17969" operator="containsText" text="TI">
      <formula>NOT(ISERROR(SEARCH("TI",AD44)))</formula>
    </cfRule>
  </conditionalFormatting>
  <conditionalFormatting sqref="AD44">
    <cfRule type="containsText" dxfId="643" priority="17970" operator="containsText" text="P">
      <formula>NOT(ISERROR(SEARCH("P",AD44)))</formula>
    </cfRule>
  </conditionalFormatting>
  <conditionalFormatting sqref="AD44">
    <cfRule type="containsText" dxfId="644" priority="17971" operator="containsText" text="TI-S">
      <formula>NOT(ISERROR(SEARCH("TI-S",AD44)))</formula>
    </cfRule>
  </conditionalFormatting>
  <conditionalFormatting sqref="AD44">
    <cfRule type="containsText" dxfId="645" priority="17972" operator="containsText" text="TTR">
      <formula>NOT(ISERROR(SEARCH("TTR",AD44)))</formula>
    </cfRule>
  </conditionalFormatting>
  <conditionalFormatting sqref="AD44">
    <cfRule type="containsText" dxfId="646" priority="17973" operator="containsText" text="CRT">
      <formula>NOT(ISERROR(SEARCH("CRT",AD44)))</formula>
    </cfRule>
  </conditionalFormatting>
  <conditionalFormatting sqref="AD44">
    <cfRule type="containsText" dxfId="647" priority="17974" operator="containsText" text="LCG">
      <formula>NOT(ISERROR(SEARCH("LCG",AD44)))</formula>
    </cfRule>
  </conditionalFormatting>
  <conditionalFormatting sqref="AD44">
    <cfRule type="containsText" dxfId="648" priority="17975" operator="containsText" text="M">
      <formula>NOT(ISERROR(SEARCH("M",AD44)))</formula>
    </cfRule>
  </conditionalFormatting>
  <conditionalFormatting sqref="AD44">
    <cfRule type="containsText" dxfId="649" priority="17976" operator="containsText" text="F">
      <formula>NOT(ISERROR(SEARCH("F",AD44)))</formula>
    </cfRule>
  </conditionalFormatting>
  <conditionalFormatting sqref="AD44">
    <cfRule type="containsText" dxfId="643" priority="17977" operator="containsText" text="P">
      <formula>NOT(ISERROR(SEARCH("P",AD44)))</formula>
    </cfRule>
  </conditionalFormatting>
  <conditionalFormatting sqref="AD44">
    <cfRule type="containsText" dxfId="644" priority="17978" operator="containsText" text="TI-S">
      <formula>NOT(ISERROR(SEARCH("TI-S",AD44)))</formula>
    </cfRule>
  </conditionalFormatting>
  <conditionalFormatting sqref="AD44">
    <cfRule type="containsText" dxfId="645" priority="17979" operator="containsText" text="TTR">
      <formula>NOT(ISERROR(SEARCH("TTR",AD44)))</formula>
    </cfRule>
  </conditionalFormatting>
  <conditionalFormatting sqref="AD44">
    <cfRule type="containsText" dxfId="646" priority="17980" operator="containsText" text="CRT">
      <formula>NOT(ISERROR(SEARCH("CRT",AD44)))</formula>
    </cfRule>
  </conditionalFormatting>
  <conditionalFormatting sqref="AD44">
    <cfRule type="containsText" dxfId="647" priority="17981" operator="containsText" text="LCG">
      <formula>NOT(ISERROR(SEARCH("LCG",AD44)))</formula>
    </cfRule>
  </conditionalFormatting>
  <conditionalFormatting sqref="AD44">
    <cfRule type="containsText" dxfId="639" priority="17982" operator="containsText" text="LSG">
      <formula>NOT(ISERROR(SEARCH("LSG",AD44)))</formula>
    </cfRule>
  </conditionalFormatting>
  <conditionalFormatting sqref="AD44">
    <cfRule type="containsText" dxfId="640" priority="17983" operator="containsText" text="V">
      <formula>NOT(ISERROR(SEARCH("V",AD44)))</formula>
    </cfRule>
  </conditionalFormatting>
  <conditionalFormatting sqref="AD44">
    <cfRule type="containsText" dxfId="641" priority="17984" operator="containsText" text="L">
      <formula>NOT(ISERROR(SEARCH("L",AD44)))</formula>
    </cfRule>
  </conditionalFormatting>
  <conditionalFormatting sqref="AD44">
    <cfRule type="containsText" dxfId="650" priority="17985" operator="containsText" text="A">
      <formula>NOT(ISERROR(SEARCH("A",AD44)))</formula>
    </cfRule>
  </conditionalFormatting>
  <conditionalFormatting sqref="AD44">
    <cfRule type="containsText" dxfId="651" priority="17986" operator="containsText" text="LP">
      <formula>NOT(ISERROR(SEARCH("LP",AD44)))</formula>
    </cfRule>
  </conditionalFormatting>
  <conditionalFormatting sqref="AD44">
    <cfRule type="containsText" dxfId="652" priority="17987" operator="containsText" text="TS">
      <formula>NOT(ISERROR(SEARCH("TS",AD44)))</formula>
    </cfRule>
  </conditionalFormatting>
  <conditionalFormatting sqref="AE44">
    <cfRule type="containsText" dxfId="611" priority="17988" operator="containsText" text="LSG">
      <formula>NOT(ISERROR(SEARCH("LSG",AE44)))</formula>
    </cfRule>
  </conditionalFormatting>
  <conditionalFormatting sqref="AE44">
    <cfRule type="containsText" dxfId="612" priority="17989" operator="containsText" text="V">
      <formula>NOT(ISERROR(SEARCH("V",AE44)))</formula>
    </cfRule>
  </conditionalFormatting>
  <conditionalFormatting sqref="AE44">
    <cfRule type="containsText" dxfId="613" priority="17990" operator="containsText" text="L">
      <formula>NOT(ISERROR(SEARCH("L",AE44)))</formula>
    </cfRule>
  </conditionalFormatting>
  <conditionalFormatting sqref="AE44">
    <cfRule type="containsText" dxfId="614" priority="17991" operator="containsText" text="TI">
      <formula>NOT(ISERROR(SEARCH("TI",AE44)))</formula>
    </cfRule>
  </conditionalFormatting>
  <conditionalFormatting sqref="AE44">
    <cfRule type="containsText" dxfId="615" priority="17992" operator="containsText" text="P">
      <formula>NOT(ISERROR(SEARCH("P",AE44)))</formula>
    </cfRule>
  </conditionalFormatting>
  <conditionalFormatting sqref="AE44">
    <cfRule type="containsText" dxfId="616" priority="17993" operator="containsText" text="TI-S">
      <formula>NOT(ISERROR(SEARCH("TI-S",AE44)))</formula>
    </cfRule>
  </conditionalFormatting>
  <conditionalFormatting sqref="AE44">
    <cfRule type="containsText" dxfId="617" priority="17994" operator="containsText" text="TTR">
      <formula>NOT(ISERROR(SEARCH("TTR",AE44)))</formula>
    </cfRule>
  </conditionalFormatting>
  <conditionalFormatting sqref="AE44">
    <cfRule type="containsText" dxfId="618" priority="17995" operator="containsText" text="CRT">
      <formula>NOT(ISERROR(SEARCH("CRT",AE44)))</formula>
    </cfRule>
  </conditionalFormatting>
  <conditionalFormatting sqref="AE44">
    <cfRule type="containsText" dxfId="619" priority="17996" operator="containsText" text="LCG">
      <formula>NOT(ISERROR(SEARCH("LCG",AE44)))</formula>
    </cfRule>
  </conditionalFormatting>
  <conditionalFormatting sqref="AE44">
    <cfRule type="containsText" dxfId="620" priority="17997" operator="containsText" text="M">
      <formula>NOT(ISERROR(SEARCH("M",AE44)))</formula>
    </cfRule>
  </conditionalFormatting>
  <conditionalFormatting sqref="AE44">
    <cfRule type="containsText" dxfId="621" priority="17998" operator="containsText" text="F">
      <formula>NOT(ISERROR(SEARCH("F",AE44)))</formula>
    </cfRule>
  </conditionalFormatting>
  <conditionalFormatting sqref="AE44">
    <cfRule type="containsText" dxfId="615" priority="17999" operator="containsText" text="P">
      <formula>NOT(ISERROR(SEARCH("P",AE44)))</formula>
    </cfRule>
  </conditionalFormatting>
  <conditionalFormatting sqref="AE44">
    <cfRule type="containsText" dxfId="616" priority="18000" operator="containsText" text="TI-S">
      <formula>NOT(ISERROR(SEARCH("TI-S",AE44)))</formula>
    </cfRule>
  </conditionalFormatting>
  <conditionalFormatting sqref="AE44">
    <cfRule type="containsText" dxfId="617" priority="18001" operator="containsText" text="TTR">
      <formula>NOT(ISERROR(SEARCH("TTR",AE44)))</formula>
    </cfRule>
  </conditionalFormatting>
  <conditionalFormatting sqref="AE44">
    <cfRule type="containsText" dxfId="618" priority="18002" operator="containsText" text="CRT">
      <formula>NOT(ISERROR(SEARCH("CRT",AE44)))</formula>
    </cfRule>
  </conditionalFormatting>
  <conditionalFormatting sqref="AE44">
    <cfRule type="containsText" dxfId="619" priority="18003" operator="containsText" text="LCG">
      <formula>NOT(ISERROR(SEARCH("LCG",AE44)))</formula>
    </cfRule>
  </conditionalFormatting>
  <conditionalFormatting sqref="AE44">
    <cfRule type="containsText" dxfId="611" priority="18004" operator="containsText" text="LSG">
      <formula>NOT(ISERROR(SEARCH("LSG",AE44)))</formula>
    </cfRule>
  </conditionalFormatting>
  <conditionalFormatting sqref="AE44">
    <cfRule type="containsText" dxfId="612" priority="18005" operator="containsText" text="V">
      <formula>NOT(ISERROR(SEARCH("V",AE44)))</formula>
    </cfRule>
  </conditionalFormatting>
  <conditionalFormatting sqref="AE44">
    <cfRule type="containsText" dxfId="613" priority="18006" operator="containsText" text="L">
      <formula>NOT(ISERROR(SEARCH("L",AE44)))</formula>
    </cfRule>
  </conditionalFormatting>
  <conditionalFormatting sqref="AE44">
    <cfRule type="containsText" dxfId="622" priority="18007" operator="containsText" text="A">
      <formula>NOT(ISERROR(SEARCH("A",AE44)))</formula>
    </cfRule>
  </conditionalFormatting>
  <conditionalFormatting sqref="AE44">
    <cfRule type="containsText" dxfId="623" priority="18008" operator="containsText" text="LP">
      <formula>NOT(ISERROR(SEARCH("LP",AE44)))</formula>
    </cfRule>
  </conditionalFormatting>
  <conditionalFormatting sqref="AE44">
    <cfRule type="containsText" dxfId="624" priority="18009" operator="containsText" text="TS">
      <formula>NOT(ISERROR(SEARCH("TS",AE44)))</formula>
    </cfRule>
  </conditionalFormatting>
  <conditionalFormatting sqref="AF44">
    <cfRule type="containsText" dxfId="583" priority="18010" operator="containsText" text="LSG">
      <formula>NOT(ISERROR(SEARCH("LSG",AF44)))</formula>
    </cfRule>
  </conditionalFormatting>
  <conditionalFormatting sqref="AF44">
    <cfRule type="containsText" dxfId="584" priority="18011" operator="containsText" text="V">
      <formula>NOT(ISERROR(SEARCH("V",AF44)))</formula>
    </cfRule>
  </conditionalFormatting>
  <conditionalFormatting sqref="AF44">
    <cfRule type="containsText" dxfId="585" priority="18012" operator="containsText" text="L">
      <formula>NOT(ISERROR(SEARCH("L",AF44)))</formula>
    </cfRule>
  </conditionalFormatting>
  <conditionalFormatting sqref="AF44">
    <cfRule type="containsText" dxfId="586" priority="18013" operator="containsText" text="TI">
      <formula>NOT(ISERROR(SEARCH("TI",AF44)))</formula>
    </cfRule>
  </conditionalFormatting>
  <conditionalFormatting sqref="AF44">
    <cfRule type="containsText" dxfId="587" priority="18014" operator="containsText" text="P">
      <formula>NOT(ISERROR(SEARCH("P",AF44)))</formula>
    </cfRule>
  </conditionalFormatting>
  <conditionalFormatting sqref="AF44">
    <cfRule type="containsText" dxfId="588" priority="18015" operator="containsText" text="TI-S">
      <formula>NOT(ISERROR(SEARCH("TI-S",AF44)))</formula>
    </cfRule>
  </conditionalFormatting>
  <conditionalFormatting sqref="AF44">
    <cfRule type="containsText" dxfId="589" priority="18016" operator="containsText" text="TTR">
      <formula>NOT(ISERROR(SEARCH("TTR",AF44)))</formula>
    </cfRule>
  </conditionalFormatting>
  <conditionalFormatting sqref="AF44">
    <cfRule type="containsText" dxfId="590" priority="18017" operator="containsText" text="CRT">
      <formula>NOT(ISERROR(SEARCH("CRT",AF44)))</formula>
    </cfRule>
  </conditionalFormatting>
  <conditionalFormatting sqref="AF44">
    <cfRule type="containsText" dxfId="591" priority="18018" operator="containsText" text="LCG">
      <formula>NOT(ISERROR(SEARCH("LCG",AF44)))</formula>
    </cfRule>
  </conditionalFormatting>
  <conditionalFormatting sqref="AF44">
    <cfRule type="containsText" dxfId="592" priority="18019" operator="containsText" text="M">
      <formula>NOT(ISERROR(SEARCH("M",AF44)))</formula>
    </cfRule>
  </conditionalFormatting>
  <conditionalFormatting sqref="AF44">
    <cfRule type="containsText" dxfId="593" priority="18020" operator="containsText" text="F">
      <formula>NOT(ISERROR(SEARCH("F",AF44)))</formula>
    </cfRule>
  </conditionalFormatting>
  <conditionalFormatting sqref="AF44">
    <cfRule type="containsText" dxfId="587" priority="18021" operator="containsText" text="P">
      <formula>NOT(ISERROR(SEARCH("P",AF44)))</formula>
    </cfRule>
  </conditionalFormatting>
  <conditionalFormatting sqref="AF44">
    <cfRule type="containsText" dxfId="588" priority="18022" operator="containsText" text="TI-S">
      <formula>NOT(ISERROR(SEARCH("TI-S",AF44)))</formula>
    </cfRule>
  </conditionalFormatting>
  <conditionalFormatting sqref="AF44">
    <cfRule type="containsText" dxfId="589" priority="18023" operator="containsText" text="TTR">
      <formula>NOT(ISERROR(SEARCH("TTR",AF44)))</formula>
    </cfRule>
  </conditionalFormatting>
  <conditionalFormatting sqref="AF44">
    <cfRule type="containsText" dxfId="590" priority="18024" operator="containsText" text="CRT">
      <formula>NOT(ISERROR(SEARCH("CRT",AF44)))</formula>
    </cfRule>
  </conditionalFormatting>
  <conditionalFormatting sqref="AF44">
    <cfRule type="containsText" dxfId="591" priority="18025" operator="containsText" text="LCG">
      <formula>NOT(ISERROR(SEARCH("LCG",AF44)))</formula>
    </cfRule>
  </conditionalFormatting>
  <conditionalFormatting sqref="AF44">
    <cfRule type="containsText" dxfId="583" priority="18026" operator="containsText" text="LSG">
      <formula>NOT(ISERROR(SEARCH("LSG",AF44)))</formula>
    </cfRule>
  </conditionalFormatting>
  <conditionalFormatting sqref="AF44">
    <cfRule type="containsText" dxfId="584" priority="18027" operator="containsText" text="V">
      <formula>NOT(ISERROR(SEARCH("V",AF44)))</formula>
    </cfRule>
  </conditionalFormatting>
  <conditionalFormatting sqref="AF44">
    <cfRule type="containsText" dxfId="585" priority="18028" operator="containsText" text="L">
      <formula>NOT(ISERROR(SEARCH("L",AF44)))</formula>
    </cfRule>
  </conditionalFormatting>
  <conditionalFormatting sqref="AF44">
    <cfRule type="containsText" dxfId="594" priority="18029" operator="containsText" text="A">
      <formula>NOT(ISERROR(SEARCH("A",AF44)))</formula>
    </cfRule>
  </conditionalFormatting>
  <conditionalFormatting sqref="AF44">
    <cfRule type="containsText" dxfId="595" priority="18030" operator="containsText" text="LP">
      <formula>NOT(ISERROR(SEARCH("LP",AF44)))</formula>
    </cfRule>
  </conditionalFormatting>
  <conditionalFormatting sqref="AF44">
    <cfRule type="containsText" dxfId="596" priority="18031" operator="containsText" text="TS">
      <formula>NOT(ISERROR(SEARCH("TS",AF44)))</formula>
    </cfRule>
  </conditionalFormatting>
  <conditionalFormatting sqref="AG44">
    <cfRule type="containsText" dxfId="555" priority="18032" operator="containsText" text="LSG">
      <formula>NOT(ISERROR(SEARCH("LSG",AG44)))</formula>
    </cfRule>
  </conditionalFormatting>
  <conditionalFormatting sqref="AG44">
    <cfRule type="containsText" dxfId="556" priority="18033" operator="containsText" text="V">
      <formula>NOT(ISERROR(SEARCH("V",AG44)))</formula>
    </cfRule>
  </conditionalFormatting>
  <conditionalFormatting sqref="AG44">
    <cfRule type="containsText" dxfId="557" priority="18034" operator="containsText" text="L">
      <formula>NOT(ISERROR(SEARCH("L",AG44)))</formula>
    </cfRule>
  </conditionalFormatting>
  <conditionalFormatting sqref="AG44">
    <cfRule type="containsText" dxfId="558" priority="18035" operator="containsText" text="TI">
      <formula>NOT(ISERROR(SEARCH("TI",AG44)))</formula>
    </cfRule>
  </conditionalFormatting>
  <conditionalFormatting sqref="AG44">
    <cfRule type="containsText" dxfId="559" priority="18036" operator="containsText" text="P">
      <formula>NOT(ISERROR(SEARCH("P",AG44)))</formula>
    </cfRule>
  </conditionalFormatting>
  <conditionalFormatting sqref="AG44">
    <cfRule type="containsText" dxfId="560" priority="18037" operator="containsText" text="TI-S">
      <formula>NOT(ISERROR(SEARCH("TI-S",AG44)))</formula>
    </cfRule>
  </conditionalFormatting>
  <conditionalFormatting sqref="AG44">
    <cfRule type="containsText" dxfId="561" priority="18038" operator="containsText" text="TTR">
      <formula>NOT(ISERROR(SEARCH("TTR",AG44)))</formula>
    </cfRule>
  </conditionalFormatting>
  <conditionalFormatting sqref="AG44">
    <cfRule type="containsText" dxfId="562" priority="18039" operator="containsText" text="CRT">
      <formula>NOT(ISERROR(SEARCH("CRT",AG44)))</formula>
    </cfRule>
  </conditionalFormatting>
  <conditionalFormatting sqref="AG44">
    <cfRule type="containsText" dxfId="563" priority="18040" operator="containsText" text="LCG">
      <formula>NOT(ISERROR(SEARCH("LCG",AG44)))</formula>
    </cfRule>
  </conditionalFormatting>
  <conditionalFormatting sqref="AG44">
    <cfRule type="containsText" dxfId="564" priority="18041" operator="containsText" text="M">
      <formula>NOT(ISERROR(SEARCH("M",AG44)))</formula>
    </cfRule>
  </conditionalFormatting>
  <conditionalFormatting sqref="AG44">
    <cfRule type="containsText" dxfId="565" priority="18042" operator="containsText" text="F">
      <formula>NOT(ISERROR(SEARCH("F",AG44)))</formula>
    </cfRule>
  </conditionalFormatting>
  <conditionalFormatting sqref="AG44">
    <cfRule type="containsText" dxfId="559" priority="18043" operator="containsText" text="P">
      <formula>NOT(ISERROR(SEARCH("P",AG44)))</formula>
    </cfRule>
  </conditionalFormatting>
  <conditionalFormatting sqref="AG44">
    <cfRule type="containsText" dxfId="560" priority="18044" operator="containsText" text="TI-S">
      <formula>NOT(ISERROR(SEARCH("TI-S",AG44)))</formula>
    </cfRule>
  </conditionalFormatting>
  <conditionalFormatting sqref="AG44">
    <cfRule type="containsText" dxfId="561" priority="18045" operator="containsText" text="TTR">
      <formula>NOT(ISERROR(SEARCH("TTR",AG44)))</formula>
    </cfRule>
  </conditionalFormatting>
  <conditionalFormatting sqref="AG44">
    <cfRule type="containsText" dxfId="562" priority="18046" operator="containsText" text="CRT">
      <formula>NOT(ISERROR(SEARCH("CRT",AG44)))</formula>
    </cfRule>
  </conditionalFormatting>
  <conditionalFormatting sqref="AG44">
    <cfRule type="containsText" dxfId="563" priority="18047" operator="containsText" text="LCG">
      <formula>NOT(ISERROR(SEARCH("LCG",AG44)))</formula>
    </cfRule>
  </conditionalFormatting>
  <conditionalFormatting sqref="AG44">
    <cfRule type="containsText" dxfId="555" priority="18048" operator="containsText" text="LSG">
      <formula>NOT(ISERROR(SEARCH("LSG",AG44)))</formula>
    </cfRule>
  </conditionalFormatting>
  <conditionalFormatting sqref="AG44">
    <cfRule type="containsText" dxfId="556" priority="18049" operator="containsText" text="V">
      <formula>NOT(ISERROR(SEARCH("V",AG44)))</formula>
    </cfRule>
  </conditionalFormatting>
  <conditionalFormatting sqref="AG44">
    <cfRule type="containsText" dxfId="557" priority="18050" operator="containsText" text="L">
      <formula>NOT(ISERROR(SEARCH("L",AG44)))</formula>
    </cfRule>
  </conditionalFormatting>
  <conditionalFormatting sqref="AG44">
    <cfRule type="containsText" dxfId="566" priority="18051" operator="containsText" text="A">
      <formula>NOT(ISERROR(SEARCH("A",AG44)))</formula>
    </cfRule>
  </conditionalFormatting>
  <conditionalFormatting sqref="AG44">
    <cfRule type="containsText" dxfId="567" priority="18052" operator="containsText" text="LP">
      <formula>NOT(ISERROR(SEARCH("LP",AG44)))</formula>
    </cfRule>
  </conditionalFormatting>
  <conditionalFormatting sqref="AG44">
    <cfRule type="containsText" dxfId="568" priority="18053" operator="containsText" text="TS">
      <formula>NOT(ISERROR(SEARCH("TS",AG44)))</formula>
    </cfRule>
  </conditionalFormatting>
  <conditionalFormatting sqref="AH44">
    <cfRule type="containsText" dxfId="527" priority="18054" operator="containsText" text="LSG">
      <formula>NOT(ISERROR(SEARCH("LSG",AH44)))</formula>
    </cfRule>
  </conditionalFormatting>
  <conditionalFormatting sqref="AH44">
    <cfRule type="containsText" dxfId="528" priority="18055" operator="containsText" text="V">
      <formula>NOT(ISERROR(SEARCH("V",AH44)))</formula>
    </cfRule>
  </conditionalFormatting>
  <conditionalFormatting sqref="AH44">
    <cfRule type="containsText" dxfId="529" priority="18056" operator="containsText" text="L">
      <formula>NOT(ISERROR(SEARCH("L",AH44)))</formula>
    </cfRule>
  </conditionalFormatting>
  <conditionalFormatting sqref="AH44">
    <cfRule type="containsText" dxfId="530" priority="18057" operator="containsText" text="TI">
      <formula>NOT(ISERROR(SEARCH("TI",AH44)))</formula>
    </cfRule>
  </conditionalFormatting>
  <conditionalFormatting sqref="AH44">
    <cfRule type="containsText" dxfId="531" priority="18058" operator="containsText" text="P">
      <formula>NOT(ISERROR(SEARCH("P",AH44)))</formula>
    </cfRule>
  </conditionalFormatting>
  <conditionalFormatting sqref="AH44">
    <cfRule type="containsText" dxfId="532" priority="18059" operator="containsText" text="TI-S">
      <formula>NOT(ISERROR(SEARCH("TI-S",AH44)))</formula>
    </cfRule>
  </conditionalFormatting>
  <conditionalFormatting sqref="AH44">
    <cfRule type="containsText" dxfId="533" priority="18060" operator="containsText" text="TTR">
      <formula>NOT(ISERROR(SEARCH("TTR",AH44)))</formula>
    </cfRule>
  </conditionalFormatting>
  <conditionalFormatting sqref="AH44">
    <cfRule type="containsText" dxfId="534" priority="18061" operator="containsText" text="CRT">
      <formula>NOT(ISERROR(SEARCH("CRT",AH44)))</formula>
    </cfRule>
  </conditionalFormatting>
  <conditionalFormatting sqref="AH44">
    <cfRule type="containsText" dxfId="535" priority="18062" operator="containsText" text="LCG">
      <formula>NOT(ISERROR(SEARCH("LCG",AH44)))</formula>
    </cfRule>
  </conditionalFormatting>
  <conditionalFormatting sqref="AH44">
    <cfRule type="containsText" dxfId="536" priority="18063" operator="containsText" text="M">
      <formula>NOT(ISERROR(SEARCH("M",AH44)))</formula>
    </cfRule>
  </conditionalFormatting>
  <conditionalFormatting sqref="AH44">
    <cfRule type="containsText" dxfId="537" priority="18064" operator="containsText" text="F">
      <formula>NOT(ISERROR(SEARCH("F",AH44)))</formula>
    </cfRule>
  </conditionalFormatting>
  <conditionalFormatting sqref="AH44">
    <cfRule type="containsText" dxfId="531" priority="18065" operator="containsText" text="P">
      <formula>NOT(ISERROR(SEARCH("P",AH44)))</formula>
    </cfRule>
  </conditionalFormatting>
  <conditionalFormatting sqref="AH44">
    <cfRule type="containsText" dxfId="532" priority="18066" operator="containsText" text="TI-S">
      <formula>NOT(ISERROR(SEARCH("TI-S",AH44)))</formula>
    </cfRule>
  </conditionalFormatting>
  <conditionalFormatting sqref="AH44">
    <cfRule type="containsText" dxfId="533" priority="18067" operator="containsText" text="TTR">
      <formula>NOT(ISERROR(SEARCH("TTR",AH44)))</formula>
    </cfRule>
  </conditionalFormatting>
  <conditionalFormatting sqref="AH44">
    <cfRule type="containsText" dxfId="534" priority="18068" operator="containsText" text="CRT">
      <formula>NOT(ISERROR(SEARCH("CRT",AH44)))</formula>
    </cfRule>
  </conditionalFormatting>
  <conditionalFormatting sqref="AH44">
    <cfRule type="containsText" dxfId="535" priority="18069" operator="containsText" text="LCG">
      <formula>NOT(ISERROR(SEARCH("LCG",AH44)))</formula>
    </cfRule>
  </conditionalFormatting>
  <conditionalFormatting sqref="AH44">
    <cfRule type="containsText" dxfId="527" priority="18070" operator="containsText" text="LSG">
      <formula>NOT(ISERROR(SEARCH("LSG",AH44)))</formula>
    </cfRule>
  </conditionalFormatting>
  <conditionalFormatting sqref="AH44">
    <cfRule type="containsText" dxfId="528" priority="18071" operator="containsText" text="V">
      <formula>NOT(ISERROR(SEARCH("V",AH44)))</formula>
    </cfRule>
  </conditionalFormatting>
  <conditionalFormatting sqref="AH44">
    <cfRule type="containsText" dxfId="529" priority="18072" operator="containsText" text="L">
      <formula>NOT(ISERROR(SEARCH("L",AH44)))</formula>
    </cfRule>
  </conditionalFormatting>
  <conditionalFormatting sqref="AH44">
    <cfRule type="containsText" dxfId="538" priority="18073" operator="containsText" text="A">
      <formula>NOT(ISERROR(SEARCH("A",AH44)))</formula>
    </cfRule>
  </conditionalFormatting>
  <conditionalFormatting sqref="AH44">
    <cfRule type="containsText" dxfId="539" priority="18074" operator="containsText" text="LP">
      <formula>NOT(ISERROR(SEARCH("LP",AH44)))</formula>
    </cfRule>
  </conditionalFormatting>
  <conditionalFormatting sqref="AH44">
    <cfRule type="containsText" dxfId="540" priority="18075" operator="containsText" text="TS">
      <formula>NOT(ISERROR(SEARCH("TS",AH44)))</formula>
    </cfRule>
  </conditionalFormatting>
  <conditionalFormatting sqref="AI44">
    <cfRule type="containsText" dxfId="497" priority="18076" operator="containsText" text="LSG">
      <formula>NOT(ISERROR(SEARCH("LSG",AI44)))</formula>
    </cfRule>
  </conditionalFormatting>
  <conditionalFormatting sqref="AI44">
    <cfRule type="containsText" dxfId="498" priority="18077" operator="containsText" text="V">
      <formula>NOT(ISERROR(SEARCH("V",AI44)))</formula>
    </cfRule>
  </conditionalFormatting>
  <conditionalFormatting sqref="AI44">
    <cfRule type="containsText" dxfId="499" priority="18078" operator="containsText" text="L">
      <formula>NOT(ISERROR(SEARCH("L",AI44)))</formula>
    </cfRule>
  </conditionalFormatting>
  <conditionalFormatting sqref="AI44">
    <cfRule type="containsText" dxfId="500" priority="18079" operator="containsText" text="TI">
      <formula>NOT(ISERROR(SEARCH("TI",AI44)))</formula>
    </cfRule>
  </conditionalFormatting>
  <conditionalFormatting sqref="AI44">
    <cfRule type="containsText" dxfId="501" priority="18080" operator="containsText" text="P">
      <formula>NOT(ISERROR(SEARCH("P",AI44)))</formula>
    </cfRule>
  </conditionalFormatting>
  <conditionalFormatting sqref="AI44">
    <cfRule type="containsText" dxfId="502" priority="18081" operator="containsText" text="TI-S">
      <formula>NOT(ISERROR(SEARCH("TI-S",AI44)))</formula>
    </cfRule>
  </conditionalFormatting>
  <conditionalFormatting sqref="AI44">
    <cfRule type="containsText" dxfId="503" priority="18082" operator="containsText" text="TTR">
      <formula>NOT(ISERROR(SEARCH("TTR",AI44)))</formula>
    </cfRule>
  </conditionalFormatting>
  <conditionalFormatting sqref="AI44">
    <cfRule type="containsText" dxfId="504" priority="18083" operator="containsText" text="CRT">
      <formula>NOT(ISERROR(SEARCH("CRT",AI44)))</formula>
    </cfRule>
  </conditionalFormatting>
  <conditionalFormatting sqref="AI44">
    <cfRule type="containsText" dxfId="505" priority="18084" operator="containsText" text="LCG">
      <formula>NOT(ISERROR(SEARCH("LCG",AI44)))</formula>
    </cfRule>
  </conditionalFormatting>
  <conditionalFormatting sqref="AI44">
    <cfRule type="containsText" dxfId="506" priority="18085" operator="containsText" text="M">
      <formula>NOT(ISERROR(SEARCH("M",AI44)))</formula>
    </cfRule>
  </conditionalFormatting>
  <conditionalFormatting sqref="AI44">
    <cfRule type="containsText" dxfId="507" priority="18086" operator="containsText" text="F">
      <formula>NOT(ISERROR(SEARCH("F",AI44)))</formula>
    </cfRule>
  </conditionalFormatting>
  <conditionalFormatting sqref="AI44">
    <cfRule type="containsText" dxfId="501" priority="18087" operator="containsText" text="P">
      <formula>NOT(ISERROR(SEARCH("P",AI44)))</formula>
    </cfRule>
  </conditionalFormatting>
  <conditionalFormatting sqref="AI44">
    <cfRule type="containsText" dxfId="502" priority="18088" operator="containsText" text="TI-S">
      <formula>NOT(ISERROR(SEARCH("TI-S",AI44)))</formula>
    </cfRule>
  </conditionalFormatting>
  <conditionalFormatting sqref="AI44">
    <cfRule type="containsText" dxfId="503" priority="18089" operator="containsText" text="TTR">
      <formula>NOT(ISERROR(SEARCH("TTR",AI44)))</formula>
    </cfRule>
  </conditionalFormatting>
  <conditionalFormatting sqref="AI44">
    <cfRule type="containsText" dxfId="504" priority="18090" operator="containsText" text="CRT">
      <formula>NOT(ISERROR(SEARCH("CRT",AI44)))</formula>
    </cfRule>
  </conditionalFormatting>
  <conditionalFormatting sqref="AI44">
    <cfRule type="containsText" dxfId="505" priority="18091" operator="containsText" text="LCG">
      <formula>NOT(ISERROR(SEARCH("LCG",AI44)))</formula>
    </cfRule>
  </conditionalFormatting>
  <conditionalFormatting sqref="AI44">
    <cfRule type="containsText" dxfId="497" priority="18092" operator="containsText" text="LSG">
      <formula>NOT(ISERROR(SEARCH("LSG",AI44)))</formula>
    </cfRule>
  </conditionalFormatting>
  <conditionalFormatting sqref="AI44">
    <cfRule type="containsText" dxfId="498" priority="18093" operator="containsText" text="V">
      <formula>NOT(ISERROR(SEARCH("V",AI44)))</formula>
    </cfRule>
  </conditionalFormatting>
  <conditionalFormatting sqref="AI44">
    <cfRule type="containsText" dxfId="499" priority="18094" operator="containsText" text="L">
      <formula>NOT(ISERROR(SEARCH("L",AI44)))</formula>
    </cfRule>
  </conditionalFormatting>
  <conditionalFormatting sqref="AI44">
    <cfRule type="containsText" dxfId="508" priority="18095" operator="containsText" text="A">
      <formula>NOT(ISERROR(SEARCH("A",AI44)))</formula>
    </cfRule>
  </conditionalFormatting>
  <conditionalFormatting sqref="AI44">
    <cfRule type="containsText" dxfId="509" priority="18096" operator="containsText" text="LP">
      <formula>NOT(ISERROR(SEARCH("LP",AI44)))</formula>
    </cfRule>
  </conditionalFormatting>
  <conditionalFormatting sqref="AI44">
    <cfRule type="containsText" dxfId="510" priority="18097" operator="containsText" text="TS">
      <formula>NOT(ISERROR(SEARCH("TS",AI44)))</formula>
    </cfRule>
  </conditionalFormatting>
  <conditionalFormatting sqref="AJ44">
    <cfRule type="containsText" dxfId="468" priority="18098" operator="containsText" text="LSG">
      <formula>NOT(ISERROR(SEARCH("LSG",AJ44)))</formula>
    </cfRule>
  </conditionalFormatting>
  <conditionalFormatting sqref="AJ44">
    <cfRule type="containsText" dxfId="469" priority="18099" operator="containsText" text="V">
      <formula>NOT(ISERROR(SEARCH("V",AJ44)))</formula>
    </cfRule>
  </conditionalFormatting>
  <conditionalFormatting sqref="AJ44">
    <cfRule type="containsText" dxfId="470" priority="18100" operator="containsText" text="L">
      <formula>NOT(ISERROR(SEARCH("L",AJ44)))</formula>
    </cfRule>
  </conditionalFormatting>
  <conditionalFormatting sqref="AJ44">
    <cfRule type="containsText" dxfId="471" priority="18101" operator="containsText" text="TI">
      <formula>NOT(ISERROR(SEARCH("TI",AJ44)))</formula>
    </cfRule>
  </conditionalFormatting>
  <conditionalFormatting sqref="AJ44">
    <cfRule type="containsText" dxfId="472" priority="18102" operator="containsText" text="P">
      <formula>NOT(ISERROR(SEARCH("P",AJ44)))</formula>
    </cfRule>
  </conditionalFormatting>
  <conditionalFormatting sqref="AJ44">
    <cfRule type="containsText" dxfId="473" priority="18103" operator="containsText" text="TI-S">
      <formula>NOT(ISERROR(SEARCH("TI-S",AJ44)))</formula>
    </cfRule>
  </conditionalFormatting>
  <conditionalFormatting sqref="AJ44">
    <cfRule type="containsText" dxfId="474" priority="18104" operator="containsText" text="TTR">
      <formula>NOT(ISERROR(SEARCH("TTR",AJ44)))</formula>
    </cfRule>
  </conditionalFormatting>
  <conditionalFormatting sqref="AJ44">
    <cfRule type="containsText" dxfId="475" priority="18105" operator="containsText" text="CRT">
      <formula>NOT(ISERROR(SEARCH("CRT",AJ44)))</formula>
    </cfRule>
  </conditionalFormatting>
  <conditionalFormatting sqref="AJ44">
    <cfRule type="containsText" dxfId="476" priority="18106" operator="containsText" text="LCG">
      <formula>NOT(ISERROR(SEARCH("LCG",AJ44)))</formula>
    </cfRule>
  </conditionalFormatting>
  <conditionalFormatting sqref="AJ44">
    <cfRule type="containsText" dxfId="477" priority="18107" operator="containsText" text="M">
      <formula>NOT(ISERROR(SEARCH("M",AJ44)))</formula>
    </cfRule>
  </conditionalFormatting>
  <conditionalFormatting sqref="AJ44">
    <cfRule type="containsText" dxfId="478" priority="18108" operator="containsText" text="F">
      <formula>NOT(ISERROR(SEARCH("F",AJ44)))</formula>
    </cfRule>
  </conditionalFormatting>
  <conditionalFormatting sqref="AJ44">
    <cfRule type="containsText" dxfId="472" priority="18109" operator="containsText" text="P">
      <formula>NOT(ISERROR(SEARCH("P",AJ44)))</formula>
    </cfRule>
  </conditionalFormatting>
  <conditionalFormatting sqref="AJ44">
    <cfRule type="containsText" dxfId="473" priority="18110" operator="containsText" text="TI-S">
      <formula>NOT(ISERROR(SEARCH("TI-S",AJ44)))</formula>
    </cfRule>
  </conditionalFormatting>
  <conditionalFormatting sqref="AJ44">
    <cfRule type="containsText" dxfId="474" priority="18111" operator="containsText" text="TTR">
      <formula>NOT(ISERROR(SEARCH("TTR",AJ44)))</formula>
    </cfRule>
  </conditionalFormatting>
  <conditionalFormatting sqref="AJ44">
    <cfRule type="containsText" dxfId="475" priority="18112" operator="containsText" text="CRT">
      <formula>NOT(ISERROR(SEARCH("CRT",AJ44)))</formula>
    </cfRule>
  </conditionalFormatting>
  <conditionalFormatting sqref="AJ44">
    <cfRule type="containsText" dxfId="476" priority="18113" operator="containsText" text="LCG">
      <formula>NOT(ISERROR(SEARCH("LCG",AJ44)))</formula>
    </cfRule>
  </conditionalFormatting>
  <conditionalFormatting sqref="AJ44">
    <cfRule type="containsText" dxfId="468" priority="18114" operator="containsText" text="LSG">
      <formula>NOT(ISERROR(SEARCH("LSG",AJ44)))</formula>
    </cfRule>
  </conditionalFormatting>
  <conditionalFormatting sqref="AJ44">
    <cfRule type="containsText" dxfId="469" priority="18115" operator="containsText" text="V">
      <formula>NOT(ISERROR(SEARCH("V",AJ44)))</formula>
    </cfRule>
  </conditionalFormatting>
  <conditionalFormatting sqref="AJ44">
    <cfRule type="containsText" dxfId="470" priority="18116" operator="containsText" text="L">
      <formula>NOT(ISERROR(SEARCH("L",AJ44)))</formula>
    </cfRule>
  </conditionalFormatting>
  <conditionalFormatting sqref="AJ44">
    <cfRule type="containsText" dxfId="479" priority="18117" operator="containsText" text="A">
      <formula>NOT(ISERROR(SEARCH("A",AJ44)))</formula>
    </cfRule>
  </conditionalFormatting>
  <conditionalFormatting sqref="AJ44">
    <cfRule type="containsText" dxfId="480" priority="18118" operator="containsText" text="LP">
      <formula>NOT(ISERROR(SEARCH("LP",AJ44)))</formula>
    </cfRule>
  </conditionalFormatting>
  <conditionalFormatting sqref="AJ44">
    <cfRule type="containsText" dxfId="481" priority="18119" operator="containsText" text="TS">
      <formula>NOT(ISERROR(SEARCH("TS",AJ44)))</formula>
    </cfRule>
  </conditionalFormatting>
  <conditionalFormatting sqref="AK44">
    <cfRule type="containsText" dxfId="439" priority="18120" operator="containsText" text="LSG">
      <formula>NOT(ISERROR(SEARCH("LSG",AK44)))</formula>
    </cfRule>
  </conditionalFormatting>
  <conditionalFormatting sqref="AK44">
    <cfRule type="containsText" dxfId="440" priority="18121" operator="containsText" text="V">
      <formula>NOT(ISERROR(SEARCH("V",AK44)))</formula>
    </cfRule>
  </conditionalFormatting>
  <conditionalFormatting sqref="AK44">
    <cfRule type="containsText" dxfId="441" priority="18122" operator="containsText" text="L">
      <formula>NOT(ISERROR(SEARCH("L",AK44)))</formula>
    </cfRule>
  </conditionalFormatting>
  <conditionalFormatting sqref="AK44">
    <cfRule type="containsText" dxfId="442" priority="18123" operator="containsText" text="TI">
      <formula>NOT(ISERROR(SEARCH("TI",AK44)))</formula>
    </cfRule>
  </conditionalFormatting>
  <conditionalFormatting sqref="AK44">
    <cfRule type="containsText" dxfId="443" priority="18124" operator="containsText" text="P">
      <formula>NOT(ISERROR(SEARCH("P",AK44)))</formula>
    </cfRule>
  </conditionalFormatting>
  <conditionalFormatting sqref="AK44">
    <cfRule type="containsText" dxfId="444" priority="18125" operator="containsText" text="TI-S">
      <formula>NOT(ISERROR(SEARCH("TI-S",AK44)))</formula>
    </cfRule>
  </conditionalFormatting>
  <conditionalFormatting sqref="AK44">
    <cfRule type="containsText" dxfId="445" priority="18126" operator="containsText" text="TTR">
      <formula>NOT(ISERROR(SEARCH("TTR",AK44)))</formula>
    </cfRule>
  </conditionalFormatting>
  <conditionalFormatting sqref="AK44">
    <cfRule type="containsText" dxfId="446" priority="18127" operator="containsText" text="CRT">
      <formula>NOT(ISERROR(SEARCH("CRT",AK44)))</formula>
    </cfRule>
  </conditionalFormatting>
  <conditionalFormatting sqref="AK44">
    <cfRule type="containsText" dxfId="447" priority="18128" operator="containsText" text="LCG">
      <formula>NOT(ISERROR(SEARCH("LCG",AK44)))</formula>
    </cfRule>
  </conditionalFormatting>
  <conditionalFormatting sqref="AK44">
    <cfRule type="containsText" dxfId="448" priority="18129" operator="containsText" text="M">
      <formula>NOT(ISERROR(SEARCH("M",AK44)))</formula>
    </cfRule>
  </conditionalFormatting>
  <conditionalFormatting sqref="AK44">
    <cfRule type="containsText" dxfId="449" priority="18130" operator="containsText" text="F">
      <formula>NOT(ISERROR(SEARCH("F",AK44)))</formula>
    </cfRule>
  </conditionalFormatting>
  <conditionalFormatting sqref="AK44">
    <cfRule type="containsText" dxfId="443" priority="18131" operator="containsText" text="P">
      <formula>NOT(ISERROR(SEARCH("P",AK44)))</formula>
    </cfRule>
  </conditionalFormatting>
  <conditionalFormatting sqref="AK44">
    <cfRule type="containsText" dxfId="444" priority="18132" operator="containsText" text="TI-S">
      <formula>NOT(ISERROR(SEARCH("TI-S",AK44)))</formula>
    </cfRule>
  </conditionalFormatting>
  <conditionalFormatting sqref="AK44">
    <cfRule type="containsText" dxfId="445" priority="18133" operator="containsText" text="TTR">
      <formula>NOT(ISERROR(SEARCH("TTR",AK44)))</formula>
    </cfRule>
  </conditionalFormatting>
  <conditionalFormatting sqref="AK44">
    <cfRule type="containsText" dxfId="446" priority="18134" operator="containsText" text="CRT">
      <formula>NOT(ISERROR(SEARCH("CRT",AK44)))</formula>
    </cfRule>
  </conditionalFormatting>
  <conditionalFormatting sqref="AK44">
    <cfRule type="containsText" dxfId="447" priority="18135" operator="containsText" text="LCG">
      <formula>NOT(ISERROR(SEARCH("LCG",AK44)))</formula>
    </cfRule>
  </conditionalFormatting>
  <conditionalFormatting sqref="AK44">
    <cfRule type="containsText" dxfId="439" priority="18136" operator="containsText" text="LSG">
      <formula>NOT(ISERROR(SEARCH("LSG",AK44)))</formula>
    </cfRule>
  </conditionalFormatting>
  <conditionalFormatting sqref="AK44">
    <cfRule type="containsText" dxfId="440" priority="18137" operator="containsText" text="V">
      <formula>NOT(ISERROR(SEARCH("V",AK44)))</formula>
    </cfRule>
  </conditionalFormatting>
  <conditionalFormatting sqref="AK44">
    <cfRule type="containsText" dxfId="441" priority="18138" operator="containsText" text="L">
      <formula>NOT(ISERROR(SEARCH("L",AK44)))</formula>
    </cfRule>
  </conditionalFormatting>
  <conditionalFormatting sqref="AK44">
    <cfRule type="containsText" dxfId="450" priority="18139" operator="containsText" text="A">
      <formula>NOT(ISERROR(SEARCH("A",AK44)))</formula>
    </cfRule>
  </conditionalFormatting>
  <conditionalFormatting sqref="AK44">
    <cfRule type="containsText" dxfId="451" priority="18140" operator="containsText" text="LP">
      <formula>NOT(ISERROR(SEARCH("LP",AK44)))</formula>
    </cfRule>
  </conditionalFormatting>
  <conditionalFormatting sqref="AK44">
    <cfRule type="containsText" dxfId="452" priority="18141" operator="containsText" text="TS">
      <formula>NOT(ISERROR(SEARCH("TS",AK44)))</formula>
    </cfRule>
  </conditionalFormatting>
  <conditionalFormatting sqref="AL44">
    <cfRule type="containsText" dxfId="410" priority="18142" operator="containsText" text="LSG">
      <formula>NOT(ISERROR(SEARCH("LSG",AL44)))</formula>
    </cfRule>
  </conditionalFormatting>
  <conditionalFormatting sqref="AL44">
    <cfRule type="containsText" dxfId="411" priority="18143" operator="containsText" text="V">
      <formula>NOT(ISERROR(SEARCH("V",AL44)))</formula>
    </cfRule>
  </conditionalFormatting>
  <conditionalFormatting sqref="AL44">
    <cfRule type="containsText" dxfId="412" priority="18144" operator="containsText" text="L">
      <formula>NOT(ISERROR(SEARCH("L",AL44)))</formula>
    </cfRule>
  </conditionalFormatting>
  <conditionalFormatting sqref="AL44">
    <cfRule type="containsText" dxfId="413" priority="18145" operator="containsText" text="TI">
      <formula>NOT(ISERROR(SEARCH("TI",AL44)))</formula>
    </cfRule>
  </conditionalFormatting>
  <conditionalFormatting sqref="AL44">
    <cfRule type="containsText" dxfId="414" priority="18146" operator="containsText" text="P">
      <formula>NOT(ISERROR(SEARCH("P",AL44)))</formula>
    </cfRule>
  </conditionalFormatting>
  <conditionalFormatting sqref="AL44">
    <cfRule type="containsText" dxfId="415" priority="18147" operator="containsText" text="TI-S">
      <formula>NOT(ISERROR(SEARCH("TI-S",AL44)))</formula>
    </cfRule>
  </conditionalFormatting>
  <conditionalFormatting sqref="AL44">
    <cfRule type="containsText" dxfId="416" priority="18148" operator="containsText" text="TTR">
      <formula>NOT(ISERROR(SEARCH("TTR",AL44)))</formula>
    </cfRule>
  </conditionalFormatting>
  <conditionalFormatting sqref="AL44">
    <cfRule type="containsText" dxfId="417" priority="18149" operator="containsText" text="CRT">
      <formula>NOT(ISERROR(SEARCH("CRT",AL44)))</formula>
    </cfRule>
  </conditionalFormatting>
  <conditionalFormatting sqref="AL44">
    <cfRule type="containsText" dxfId="418" priority="18150" operator="containsText" text="LCG">
      <formula>NOT(ISERROR(SEARCH("LCG",AL44)))</formula>
    </cfRule>
  </conditionalFormatting>
  <conditionalFormatting sqref="AL44">
    <cfRule type="containsText" dxfId="419" priority="18151" operator="containsText" text="M">
      <formula>NOT(ISERROR(SEARCH("M",AL44)))</formula>
    </cfRule>
  </conditionalFormatting>
  <conditionalFormatting sqref="AL44">
    <cfRule type="containsText" dxfId="420" priority="18152" operator="containsText" text="F">
      <formula>NOT(ISERROR(SEARCH("F",AL44)))</formula>
    </cfRule>
  </conditionalFormatting>
  <conditionalFormatting sqref="AL44">
    <cfRule type="containsText" dxfId="414" priority="18153" operator="containsText" text="P">
      <formula>NOT(ISERROR(SEARCH("P",AL44)))</formula>
    </cfRule>
  </conditionalFormatting>
  <conditionalFormatting sqref="AL44">
    <cfRule type="containsText" dxfId="415" priority="18154" operator="containsText" text="TI-S">
      <formula>NOT(ISERROR(SEARCH("TI-S",AL44)))</formula>
    </cfRule>
  </conditionalFormatting>
  <conditionalFormatting sqref="AL44">
    <cfRule type="containsText" dxfId="416" priority="18155" operator="containsText" text="TTR">
      <formula>NOT(ISERROR(SEARCH("TTR",AL44)))</formula>
    </cfRule>
  </conditionalFormatting>
  <conditionalFormatting sqref="AL44">
    <cfRule type="containsText" dxfId="417" priority="18156" operator="containsText" text="CRT">
      <formula>NOT(ISERROR(SEARCH("CRT",AL44)))</formula>
    </cfRule>
  </conditionalFormatting>
  <conditionalFormatting sqref="AL44">
    <cfRule type="containsText" dxfId="418" priority="18157" operator="containsText" text="LCG">
      <formula>NOT(ISERROR(SEARCH("LCG",AL44)))</formula>
    </cfRule>
  </conditionalFormatting>
  <conditionalFormatting sqref="AL44">
    <cfRule type="containsText" dxfId="410" priority="18158" operator="containsText" text="LSG">
      <formula>NOT(ISERROR(SEARCH("LSG",AL44)))</formula>
    </cfRule>
  </conditionalFormatting>
  <conditionalFormatting sqref="AL44">
    <cfRule type="containsText" dxfId="411" priority="18159" operator="containsText" text="V">
      <formula>NOT(ISERROR(SEARCH("V",AL44)))</formula>
    </cfRule>
  </conditionalFormatting>
  <conditionalFormatting sqref="AL44">
    <cfRule type="containsText" dxfId="412" priority="18160" operator="containsText" text="L">
      <formula>NOT(ISERROR(SEARCH("L",AL44)))</formula>
    </cfRule>
  </conditionalFormatting>
  <conditionalFormatting sqref="AL44">
    <cfRule type="containsText" dxfId="421" priority="18161" operator="containsText" text="A">
      <formula>NOT(ISERROR(SEARCH("A",AL44)))</formula>
    </cfRule>
  </conditionalFormatting>
  <conditionalFormatting sqref="AL44">
    <cfRule type="containsText" dxfId="422" priority="18162" operator="containsText" text="LP">
      <formula>NOT(ISERROR(SEARCH("LP",AL44)))</formula>
    </cfRule>
  </conditionalFormatting>
  <conditionalFormatting sqref="AL44">
    <cfRule type="containsText" dxfId="423" priority="18163" operator="containsText" text="TS">
      <formula>NOT(ISERROR(SEARCH("TS",AL44)))</formula>
    </cfRule>
  </conditionalFormatting>
  <conditionalFormatting sqref="AM44">
    <cfRule type="containsText" dxfId="381" priority="18164" operator="containsText" text="LSG">
      <formula>NOT(ISERROR(SEARCH("LSG",AM44)))</formula>
    </cfRule>
  </conditionalFormatting>
  <conditionalFormatting sqref="AM44">
    <cfRule type="containsText" dxfId="382" priority="18165" operator="containsText" text="V">
      <formula>NOT(ISERROR(SEARCH("V",AM44)))</formula>
    </cfRule>
  </conditionalFormatting>
  <conditionalFormatting sqref="AM44">
    <cfRule type="containsText" dxfId="383" priority="18166" operator="containsText" text="L">
      <formula>NOT(ISERROR(SEARCH("L",AM44)))</formula>
    </cfRule>
  </conditionalFormatting>
  <conditionalFormatting sqref="AM44">
    <cfRule type="containsText" dxfId="384" priority="18167" operator="containsText" text="TI">
      <formula>NOT(ISERROR(SEARCH("TI",AM44)))</formula>
    </cfRule>
  </conditionalFormatting>
  <conditionalFormatting sqref="AM44">
    <cfRule type="containsText" dxfId="385" priority="18168" operator="containsText" text="P">
      <formula>NOT(ISERROR(SEARCH("P",AM44)))</formula>
    </cfRule>
  </conditionalFormatting>
  <conditionalFormatting sqref="AM44">
    <cfRule type="containsText" dxfId="386" priority="18169" operator="containsText" text="TI-S">
      <formula>NOT(ISERROR(SEARCH("TI-S",AM44)))</formula>
    </cfRule>
  </conditionalFormatting>
  <conditionalFormatting sqref="AM44">
    <cfRule type="containsText" dxfId="387" priority="18170" operator="containsText" text="TTR">
      <formula>NOT(ISERROR(SEARCH("TTR",AM44)))</formula>
    </cfRule>
  </conditionalFormatting>
  <conditionalFormatting sqref="AM44">
    <cfRule type="containsText" dxfId="388" priority="18171" operator="containsText" text="CRT">
      <formula>NOT(ISERROR(SEARCH("CRT",AM44)))</formula>
    </cfRule>
  </conditionalFormatting>
  <conditionalFormatting sqref="AM44">
    <cfRule type="containsText" dxfId="389" priority="18172" operator="containsText" text="LCG">
      <formula>NOT(ISERROR(SEARCH("LCG",AM44)))</formula>
    </cfRule>
  </conditionalFormatting>
  <conditionalFormatting sqref="AM44">
    <cfRule type="containsText" dxfId="390" priority="18173" operator="containsText" text="M">
      <formula>NOT(ISERROR(SEARCH("M",AM44)))</formula>
    </cfRule>
  </conditionalFormatting>
  <conditionalFormatting sqref="AM44">
    <cfRule type="containsText" dxfId="391" priority="18174" operator="containsText" text="F">
      <formula>NOT(ISERROR(SEARCH("F",AM44)))</formula>
    </cfRule>
  </conditionalFormatting>
  <conditionalFormatting sqref="AM44">
    <cfRule type="containsText" dxfId="385" priority="18175" operator="containsText" text="P">
      <formula>NOT(ISERROR(SEARCH("P",AM44)))</formula>
    </cfRule>
  </conditionalFormatting>
  <conditionalFormatting sqref="AM44">
    <cfRule type="containsText" dxfId="386" priority="18176" operator="containsText" text="TI-S">
      <formula>NOT(ISERROR(SEARCH("TI-S",AM44)))</formula>
    </cfRule>
  </conditionalFormatting>
  <conditionalFormatting sqref="AM44">
    <cfRule type="containsText" dxfId="387" priority="18177" operator="containsText" text="TTR">
      <formula>NOT(ISERROR(SEARCH("TTR",AM44)))</formula>
    </cfRule>
  </conditionalFormatting>
  <conditionalFormatting sqref="AM44">
    <cfRule type="containsText" dxfId="388" priority="18178" operator="containsText" text="CRT">
      <formula>NOT(ISERROR(SEARCH("CRT",AM44)))</formula>
    </cfRule>
  </conditionalFormatting>
  <conditionalFormatting sqref="AM44">
    <cfRule type="containsText" dxfId="389" priority="18179" operator="containsText" text="LCG">
      <formula>NOT(ISERROR(SEARCH("LCG",AM44)))</formula>
    </cfRule>
  </conditionalFormatting>
  <conditionalFormatting sqref="AM44">
    <cfRule type="containsText" dxfId="381" priority="18180" operator="containsText" text="LSG">
      <formula>NOT(ISERROR(SEARCH("LSG",AM44)))</formula>
    </cfRule>
  </conditionalFormatting>
  <conditionalFormatting sqref="AM44">
    <cfRule type="containsText" dxfId="382" priority="18181" operator="containsText" text="V">
      <formula>NOT(ISERROR(SEARCH("V",AM44)))</formula>
    </cfRule>
  </conditionalFormatting>
  <conditionalFormatting sqref="AM44">
    <cfRule type="containsText" dxfId="383" priority="18182" operator="containsText" text="L">
      <formula>NOT(ISERROR(SEARCH("L",AM44)))</formula>
    </cfRule>
  </conditionalFormatting>
  <conditionalFormatting sqref="AM44">
    <cfRule type="containsText" dxfId="392" priority="18183" operator="containsText" text="A">
      <formula>NOT(ISERROR(SEARCH("A",AM44)))</formula>
    </cfRule>
  </conditionalFormatting>
  <conditionalFormatting sqref="AM44">
    <cfRule type="containsText" dxfId="393" priority="18184" operator="containsText" text="LP">
      <formula>NOT(ISERROR(SEARCH("LP",AM44)))</formula>
    </cfRule>
  </conditionalFormatting>
  <conditionalFormatting sqref="AM44">
    <cfRule type="containsText" dxfId="394" priority="18185" operator="containsText" text="TS">
      <formula>NOT(ISERROR(SEARCH("TS",AM44)))</formula>
    </cfRule>
  </conditionalFormatting>
  <conditionalFormatting sqref="AN44">
    <cfRule type="containsText" dxfId="352" priority="18186" operator="containsText" text="LSG">
      <formula>NOT(ISERROR(SEARCH("LSG",AN44)))</formula>
    </cfRule>
  </conditionalFormatting>
  <conditionalFormatting sqref="AN44">
    <cfRule type="containsText" dxfId="353" priority="18187" operator="containsText" text="V">
      <formula>NOT(ISERROR(SEARCH("V",AN44)))</formula>
    </cfRule>
  </conditionalFormatting>
  <conditionalFormatting sqref="AN44">
    <cfRule type="containsText" dxfId="354" priority="18188" operator="containsText" text="L">
      <formula>NOT(ISERROR(SEARCH("L",AN44)))</formula>
    </cfRule>
  </conditionalFormatting>
  <conditionalFormatting sqref="AN44">
    <cfRule type="containsText" dxfId="355" priority="18189" operator="containsText" text="TI">
      <formula>NOT(ISERROR(SEARCH("TI",AN44)))</formula>
    </cfRule>
  </conditionalFormatting>
  <conditionalFormatting sqref="AN44">
    <cfRule type="containsText" dxfId="356" priority="18190" operator="containsText" text="P">
      <formula>NOT(ISERROR(SEARCH("P",AN44)))</formula>
    </cfRule>
  </conditionalFormatting>
  <conditionalFormatting sqref="AN44">
    <cfRule type="containsText" dxfId="357" priority="18191" operator="containsText" text="TI-S">
      <formula>NOT(ISERROR(SEARCH("TI-S",AN44)))</formula>
    </cfRule>
  </conditionalFormatting>
  <conditionalFormatting sqref="AN44">
    <cfRule type="containsText" dxfId="358" priority="18192" operator="containsText" text="TTR">
      <formula>NOT(ISERROR(SEARCH("TTR",AN44)))</formula>
    </cfRule>
  </conditionalFormatting>
  <conditionalFormatting sqref="AN44">
    <cfRule type="containsText" dxfId="359" priority="18193" operator="containsText" text="CRT">
      <formula>NOT(ISERROR(SEARCH("CRT",AN44)))</formula>
    </cfRule>
  </conditionalFormatting>
  <conditionalFormatting sqref="AN44">
    <cfRule type="containsText" dxfId="360" priority="18194" operator="containsText" text="LCG">
      <formula>NOT(ISERROR(SEARCH("LCG",AN44)))</formula>
    </cfRule>
  </conditionalFormatting>
  <conditionalFormatting sqref="AN44">
    <cfRule type="containsText" dxfId="361" priority="18195" operator="containsText" text="M">
      <formula>NOT(ISERROR(SEARCH("M",AN44)))</formula>
    </cfRule>
  </conditionalFormatting>
  <conditionalFormatting sqref="AN44">
    <cfRule type="containsText" dxfId="362" priority="18196" operator="containsText" text="F">
      <formula>NOT(ISERROR(SEARCH("F",AN44)))</formula>
    </cfRule>
  </conditionalFormatting>
  <conditionalFormatting sqref="AN44">
    <cfRule type="containsText" dxfId="356" priority="18197" operator="containsText" text="P">
      <formula>NOT(ISERROR(SEARCH("P",AN44)))</formula>
    </cfRule>
  </conditionalFormatting>
  <conditionalFormatting sqref="AN44">
    <cfRule type="containsText" dxfId="357" priority="18198" operator="containsText" text="TI-S">
      <formula>NOT(ISERROR(SEARCH("TI-S",AN44)))</formula>
    </cfRule>
  </conditionalFormatting>
  <conditionalFormatting sqref="AN44">
    <cfRule type="containsText" dxfId="358" priority="18199" operator="containsText" text="TTR">
      <formula>NOT(ISERROR(SEARCH("TTR",AN44)))</formula>
    </cfRule>
  </conditionalFormatting>
  <conditionalFormatting sqref="AN44">
    <cfRule type="containsText" dxfId="359" priority="18200" operator="containsText" text="CRT">
      <formula>NOT(ISERROR(SEARCH("CRT",AN44)))</formula>
    </cfRule>
  </conditionalFormatting>
  <conditionalFormatting sqref="AN44">
    <cfRule type="containsText" dxfId="360" priority="18201" operator="containsText" text="LCG">
      <formula>NOT(ISERROR(SEARCH("LCG",AN44)))</formula>
    </cfRule>
  </conditionalFormatting>
  <conditionalFormatting sqref="AN44">
    <cfRule type="containsText" dxfId="352" priority="18202" operator="containsText" text="LSG">
      <formula>NOT(ISERROR(SEARCH("LSG",AN44)))</formula>
    </cfRule>
  </conditionalFormatting>
  <conditionalFormatting sqref="AN44">
    <cfRule type="containsText" dxfId="353" priority="18203" operator="containsText" text="V">
      <formula>NOT(ISERROR(SEARCH("V",AN44)))</formula>
    </cfRule>
  </conditionalFormatting>
  <conditionalFormatting sqref="AN44">
    <cfRule type="containsText" dxfId="354" priority="18204" operator="containsText" text="L">
      <formula>NOT(ISERROR(SEARCH("L",AN44)))</formula>
    </cfRule>
  </conditionalFormatting>
  <conditionalFormatting sqref="AN44">
    <cfRule type="containsText" dxfId="363" priority="18205" operator="containsText" text="A">
      <formula>NOT(ISERROR(SEARCH("A",AN44)))</formula>
    </cfRule>
  </conditionalFormatting>
  <conditionalFormatting sqref="AN44">
    <cfRule type="containsText" dxfId="364" priority="18206" operator="containsText" text="LP">
      <formula>NOT(ISERROR(SEARCH("LP",AN44)))</formula>
    </cfRule>
  </conditionalFormatting>
  <conditionalFormatting sqref="AN44">
    <cfRule type="containsText" dxfId="365" priority="18207" operator="containsText" text="TS">
      <formula>NOT(ISERROR(SEARCH("TS",AN44)))</formula>
    </cfRule>
  </conditionalFormatting>
  <conditionalFormatting sqref="AO44">
    <cfRule type="containsText" dxfId="323" priority="18208" operator="containsText" text="LSG">
      <formula>NOT(ISERROR(SEARCH("LSG",AO44)))</formula>
    </cfRule>
  </conditionalFormatting>
  <conditionalFormatting sqref="AO44">
    <cfRule type="containsText" dxfId="324" priority="18209" operator="containsText" text="V">
      <formula>NOT(ISERROR(SEARCH("V",AO44)))</formula>
    </cfRule>
  </conditionalFormatting>
  <conditionalFormatting sqref="AO44">
    <cfRule type="containsText" dxfId="325" priority="18210" operator="containsText" text="L">
      <formula>NOT(ISERROR(SEARCH("L",AO44)))</formula>
    </cfRule>
  </conditionalFormatting>
  <conditionalFormatting sqref="AO44">
    <cfRule type="containsText" dxfId="326" priority="18211" operator="containsText" text="TI">
      <formula>NOT(ISERROR(SEARCH("TI",AO44)))</formula>
    </cfRule>
  </conditionalFormatting>
  <conditionalFormatting sqref="AO44">
    <cfRule type="containsText" dxfId="327" priority="18212" operator="containsText" text="P">
      <formula>NOT(ISERROR(SEARCH("P",AO44)))</formula>
    </cfRule>
  </conditionalFormatting>
  <conditionalFormatting sqref="AO44">
    <cfRule type="containsText" dxfId="328" priority="18213" operator="containsText" text="TI-S">
      <formula>NOT(ISERROR(SEARCH("TI-S",AO44)))</formula>
    </cfRule>
  </conditionalFormatting>
  <conditionalFormatting sqref="AO44">
    <cfRule type="containsText" dxfId="329" priority="18214" operator="containsText" text="TTR">
      <formula>NOT(ISERROR(SEARCH("TTR",AO44)))</formula>
    </cfRule>
  </conditionalFormatting>
  <conditionalFormatting sqref="AO44">
    <cfRule type="containsText" dxfId="330" priority="18215" operator="containsText" text="CRT">
      <formula>NOT(ISERROR(SEARCH("CRT",AO44)))</formula>
    </cfRule>
  </conditionalFormatting>
  <conditionalFormatting sqref="AO44">
    <cfRule type="containsText" dxfId="331" priority="18216" operator="containsText" text="LCG">
      <formula>NOT(ISERROR(SEARCH("LCG",AO44)))</formula>
    </cfRule>
  </conditionalFormatting>
  <conditionalFormatting sqref="AO44">
    <cfRule type="containsText" dxfId="332" priority="18217" operator="containsText" text="M">
      <formula>NOT(ISERROR(SEARCH("M",AO44)))</formula>
    </cfRule>
  </conditionalFormatting>
  <conditionalFormatting sqref="AO44">
    <cfRule type="containsText" dxfId="333" priority="18218" operator="containsText" text="F">
      <formula>NOT(ISERROR(SEARCH("F",AO44)))</formula>
    </cfRule>
  </conditionalFormatting>
  <conditionalFormatting sqref="AO44">
    <cfRule type="containsText" dxfId="327" priority="18219" operator="containsText" text="P">
      <formula>NOT(ISERROR(SEARCH("P",AO44)))</formula>
    </cfRule>
  </conditionalFormatting>
  <conditionalFormatting sqref="AO44">
    <cfRule type="containsText" dxfId="328" priority="18220" operator="containsText" text="TI-S">
      <formula>NOT(ISERROR(SEARCH("TI-S",AO44)))</formula>
    </cfRule>
  </conditionalFormatting>
  <conditionalFormatting sqref="AO44">
    <cfRule type="containsText" dxfId="329" priority="18221" operator="containsText" text="TTR">
      <formula>NOT(ISERROR(SEARCH("TTR",AO44)))</formula>
    </cfRule>
  </conditionalFormatting>
  <conditionalFormatting sqref="AO44">
    <cfRule type="containsText" dxfId="330" priority="18222" operator="containsText" text="CRT">
      <formula>NOT(ISERROR(SEARCH("CRT",AO44)))</formula>
    </cfRule>
  </conditionalFormatting>
  <conditionalFormatting sqref="AO44">
    <cfRule type="containsText" dxfId="331" priority="18223" operator="containsText" text="LCG">
      <formula>NOT(ISERROR(SEARCH("LCG",AO44)))</formula>
    </cfRule>
  </conditionalFormatting>
  <conditionalFormatting sqref="AO44">
    <cfRule type="containsText" dxfId="323" priority="18224" operator="containsText" text="LSG">
      <formula>NOT(ISERROR(SEARCH("LSG",AO44)))</formula>
    </cfRule>
  </conditionalFormatting>
  <conditionalFormatting sqref="AO44">
    <cfRule type="containsText" dxfId="324" priority="18225" operator="containsText" text="V">
      <formula>NOT(ISERROR(SEARCH("V",AO44)))</formula>
    </cfRule>
  </conditionalFormatting>
  <conditionalFormatting sqref="AO44">
    <cfRule type="containsText" dxfId="325" priority="18226" operator="containsText" text="L">
      <formula>NOT(ISERROR(SEARCH("L",AO44)))</formula>
    </cfRule>
  </conditionalFormatting>
  <conditionalFormatting sqref="AO44">
    <cfRule type="containsText" dxfId="334" priority="18227" operator="containsText" text="A">
      <formula>NOT(ISERROR(SEARCH("A",AO44)))</formula>
    </cfRule>
  </conditionalFormatting>
  <conditionalFormatting sqref="AO44">
    <cfRule type="containsText" dxfId="335" priority="18228" operator="containsText" text="LP">
      <formula>NOT(ISERROR(SEARCH("LP",AO44)))</formula>
    </cfRule>
  </conditionalFormatting>
  <conditionalFormatting sqref="AO44">
    <cfRule type="containsText" dxfId="336" priority="18229" operator="containsText" text="TS">
      <formula>NOT(ISERROR(SEARCH("TS",AO44)))</formula>
    </cfRule>
  </conditionalFormatting>
  <conditionalFormatting sqref="AP44">
    <cfRule type="containsText" dxfId="294" priority="18230" operator="containsText" text="LSG">
      <formula>NOT(ISERROR(SEARCH("LSG",AP44)))</formula>
    </cfRule>
  </conditionalFormatting>
  <conditionalFormatting sqref="AP44">
    <cfRule type="containsText" dxfId="295" priority="18231" operator="containsText" text="V">
      <formula>NOT(ISERROR(SEARCH("V",AP44)))</formula>
    </cfRule>
  </conditionalFormatting>
  <conditionalFormatting sqref="AP44">
    <cfRule type="containsText" dxfId="296" priority="18232" operator="containsText" text="L">
      <formula>NOT(ISERROR(SEARCH("L",AP44)))</formula>
    </cfRule>
  </conditionalFormatting>
  <conditionalFormatting sqref="AP44">
    <cfRule type="containsText" dxfId="297" priority="18233" operator="containsText" text="TI">
      <formula>NOT(ISERROR(SEARCH("TI",AP44)))</formula>
    </cfRule>
  </conditionalFormatting>
  <conditionalFormatting sqref="AP44">
    <cfRule type="containsText" dxfId="298" priority="18234" operator="containsText" text="P">
      <formula>NOT(ISERROR(SEARCH("P",AP44)))</formula>
    </cfRule>
  </conditionalFormatting>
  <conditionalFormatting sqref="AP44">
    <cfRule type="containsText" dxfId="299" priority="18235" operator="containsText" text="TI-S">
      <formula>NOT(ISERROR(SEARCH("TI-S",AP44)))</formula>
    </cfRule>
  </conditionalFormatting>
  <conditionalFormatting sqref="AP44">
    <cfRule type="containsText" dxfId="300" priority="18236" operator="containsText" text="TTR">
      <formula>NOT(ISERROR(SEARCH("TTR",AP44)))</formula>
    </cfRule>
  </conditionalFormatting>
  <conditionalFormatting sqref="AP44">
    <cfRule type="containsText" dxfId="301" priority="18237" operator="containsText" text="CRT">
      <formula>NOT(ISERROR(SEARCH("CRT",AP44)))</formula>
    </cfRule>
  </conditionalFormatting>
  <conditionalFormatting sqref="AP44">
    <cfRule type="containsText" dxfId="302" priority="18238" operator="containsText" text="LCG">
      <formula>NOT(ISERROR(SEARCH("LCG",AP44)))</formula>
    </cfRule>
  </conditionalFormatting>
  <conditionalFormatting sqref="AP44">
    <cfRule type="containsText" dxfId="303" priority="18239" operator="containsText" text="M">
      <formula>NOT(ISERROR(SEARCH("M",AP44)))</formula>
    </cfRule>
  </conditionalFormatting>
  <conditionalFormatting sqref="AP44">
    <cfRule type="containsText" dxfId="304" priority="18240" operator="containsText" text="F">
      <formula>NOT(ISERROR(SEARCH("F",AP44)))</formula>
    </cfRule>
  </conditionalFormatting>
  <conditionalFormatting sqref="AP44">
    <cfRule type="containsText" dxfId="298" priority="18241" operator="containsText" text="P">
      <formula>NOT(ISERROR(SEARCH("P",AP44)))</formula>
    </cfRule>
  </conditionalFormatting>
  <conditionalFormatting sqref="AP44">
    <cfRule type="containsText" dxfId="299" priority="18242" operator="containsText" text="TI-S">
      <formula>NOT(ISERROR(SEARCH("TI-S",AP44)))</formula>
    </cfRule>
  </conditionalFormatting>
  <conditionalFormatting sqref="AP44">
    <cfRule type="containsText" dxfId="300" priority="18243" operator="containsText" text="TTR">
      <formula>NOT(ISERROR(SEARCH("TTR",AP44)))</formula>
    </cfRule>
  </conditionalFormatting>
  <conditionalFormatting sqref="AP44">
    <cfRule type="containsText" dxfId="301" priority="18244" operator="containsText" text="CRT">
      <formula>NOT(ISERROR(SEARCH("CRT",AP44)))</formula>
    </cfRule>
  </conditionalFormatting>
  <conditionalFormatting sqref="AP44">
    <cfRule type="containsText" dxfId="302" priority="18245" operator="containsText" text="LCG">
      <formula>NOT(ISERROR(SEARCH("LCG",AP44)))</formula>
    </cfRule>
  </conditionalFormatting>
  <conditionalFormatting sqref="AP44">
    <cfRule type="containsText" dxfId="294" priority="18246" operator="containsText" text="LSG">
      <formula>NOT(ISERROR(SEARCH("LSG",AP44)))</formula>
    </cfRule>
  </conditionalFormatting>
  <conditionalFormatting sqref="AP44">
    <cfRule type="containsText" dxfId="295" priority="18247" operator="containsText" text="V">
      <formula>NOT(ISERROR(SEARCH("V",AP44)))</formula>
    </cfRule>
  </conditionalFormatting>
  <conditionalFormatting sqref="AP44">
    <cfRule type="containsText" dxfId="296" priority="18248" operator="containsText" text="L">
      <formula>NOT(ISERROR(SEARCH("L",AP44)))</formula>
    </cfRule>
  </conditionalFormatting>
  <conditionalFormatting sqref="AP44">
    <cfRule type="containsText" dxfId="305" priority="18249" operator="containsText" text="A">
      <formula>NOT(ISERROR(SEARCH("A",AP44)))</formula>
    </cfRule>
  </conditionalFormatting>
  <conditionalFormatting sqref="AP44">
    <cfRule type="containsText" dxfId="306" priority="18250" operator="containsText" text="LP">
      <formula>NOT(ISERROR(SEARCH("LP",AP44)))</formula>
    </cfRule>
  </conditionalFormatting>
  <conditionalFormatting sqref="AP44">
    <cfRule type="containsText" dxfId="307" priority="18251" operator="containsText" text="TS">
      <formula>NOT(ISERROR(SEARCH("TS",AP44)))</formula>
    </cfRule>
  </conditionalFormatting>
  <conditionalFormatting sqref="AQ44">
    <cfRule type="containsText" dxfId="265" priority="18252" operator="containsText" text="LSG">
      <formula>NOT(ISERROR(SEARCH("LSG",AQ44)))</formula>
    </cfRule>
  </conditionalFormatting>
  <conditionalFormatting sqref="AQ44">
    <cfRule type="containsText" dxfId="266" priority="18253" operator="containsText" text="V">
      <formula>NOT(ISERROR(SEARCH("V",AQ44)))</formula>
    </cfRule>
  </conditionalFormatting>
  <conditionalFormatting sqref="AQ44">
    <cfRule type="containsText" dxfId="267" priority="18254" operator="containsText" text="L">
      <formula>NOT(ISERROR(SEARCH("L",AQ44)))</formula>
    </cfRule>
  </conditionalFormatting>
  <conditionalFormatting sqref="AQ44">
    <cfRule type="containsText" dxfId="268" priority="18255" operator="containsText" text="TI">
      <formula>NOT(ISERROR(SEARCH("TI",AQ44)))</formula>
    </cfRule>
  </conditionalFormatting>
  <conditionalFormatting sqref="AQ44">
    <cfRule type="containsText" dxfId="269" priority="18256" operator="containsText" text="P">
      <formula>NOT(ISERROR(SEARCH("P",AQ44)))</formula>
    </cfRule>
  </conditionalFormatting>
  <conditionalFormatting sqref="AQ44">
    <cfRule type="containsText" dxfId="270" priority="18257" operator="containsText" text="TI-S">
      <formula>NOT(ISERROR(SEARCH("TI-S",AQ44)))</formula>
    </cfRule>
  </conditionalFormatting>
  <conditionalFormatting sqref="AQ44">
    <cfRule type="containsText" dxfId="271" priority="18258" operator="containsText" text="TTR">
      <formula>NOT(ISERROR(SEARCH("TTR",AQ44)))</formula>
    </cfRule>
  </conditionalFormatting>
  <conditionalFormatting sqref="AQ44">
    <cfRule type="containsText" dxfId="272" priority="18259" operator="containsText" text="CRT">
      <formula>NOT(ISERROR(SEARCH("CRT",AQ44)))</formula>
    </cfRule>
  </conditionalFormatting>
  <conditionalFormatting sqref="AQ44">
    <cfRule type="containsText" dxfId="273" priority="18260" operator="containsText" text="LCG">
      <formula>NOT(ISERROR(SEARCH("LCG",AQ44)))</formula>
    </cfRule>
  </conditionalFormatting>
  <conditionalFormatting sqref="AQ44">
    <cfRule type="containsText" dxfId="274" priority="18261" operator="containsText" text="M">
      <formula>NOT(ISERROR(SEARCH("M",AQ44)))</formula>
    </cfRule>
  </conditionalFormatting>
  <conditionalFormatting sqref="AQ44">
    <cfRule type="containsText" dxfId="275" priority="18262" operator="containsText" text="F">
      <formula>NOT(ISERROR(SEARCH("F",AQ44)))</formula>
    </cfRule>
  </conditionalFormatting>
  <conditionalFormatting sqref="AQ44">
    <cfRule type="containsText" dxfId="269" priority="18263" operator="containsText" text="P">
      <formula>NOT(ISERROR(SEARCH("P",AQ44)))</formula>
    </cfRule>
  </conditionalFormatting>
  <conditionalFormatting sqref="AQ44">
    <cfRule type="containsText" dxfId="270" priority="18264" operator="containsText" text="TI-S">
      <formula>NOT(ISERROR(SEARCH("TI-S",AQ44)))</formula>
    </cfRule>
  </conditionalFormatting>
  <conditionalFormatting sqref="AQ44">
    <cfRule type="containsText" dxfId="271" priority="18265" operator="containsText" text="TTR">
      <formula>NOT(ISERROR(SEARCH("TTR",AQ44)))</formula>
    </cfRule>
  </conditionalFormatting>
  <conditionalFormatting sqref="AQ44">
    <cfRule type="containsText" dxfId="272" priority="18266" operator="containsText" text="CRT">
      <formula>NOT(ISERROR(SEARCH("CRT",AQ44)))</formula>
    </cfRule>
  </conditionalFormatting>
  <conditionalFormatting sqref="AQ44">
    <cfRule type="containsText" dxfId="273" priority="18267" operator="containsText" text="LCG">
      <formula>NOT(ISERROR(SEARCH("LCG",AQ44)))</formula>
    </cfRule>
  </conditionalFormatting>
  <conditionalFormatting sqref="AQ44">
    <cfRule type="containsText" dxfId="265" priority="18268" operator="containsText" text="LSG">
      <formula>NOT(ISERROR(SEARCH("LSG",AQ44)))</formula>
    </cfRule>
  </conditionalFormatting>
  <conditionalFormatting sqref="AQ44">
    <cfRule type="containsText" dxfId="266" priority="18269" operator="containsText" text="V">
      <formula>NOT(ISERROR(SEARCH("V",AQ44)))</formula>
    </cfRule>
  </conditionalFormatting>
  <conditionalFormatting sqref="AQ44">
    <cfRule type="containsText" dxfId="267" priority="18270" operator="containsText" text="L">
      <formula>NOT(ISERROR(SEARCH("L",AQ44)))</formula>
    </cfRule>
  </conditionalFormatting>
  <conditionalFormatting sqref="AQ44">
    <cfRule type="containsText" dxfId="276" priority="18271" operator="containsText" text="A">
      <formula>NOT(ISERROR(SEARCH("A",AQ44)))</formula>
    </cfRule>
  </conditionalFormatting>
  <conditionalFormatting sqref="AQ44">
    <cfRule type="containsText" dxfId="277" priority="18272" operator="containsText" text="LP">
      <formula>NOT(ISERROR(SEARCH("LP",AQ44)))</formula>
    </cfRule>
  </conditionalFormatting>
  <conditionalFormatting sqref="AQ44">
    <cfRule type="containsText" dxfId="278" priority="18273" operator="containsText" text="TS">
      <formula>NOT(ISERROR(SEARCH("TS",AQ44)))</formula>
    </cfRule>
  </conditionalFormatting>
  <conditionalFormatting sqref="AR44">
    <cfRule type="containsText" dxfId="236" priority="18274" operator="containsText" text="LSG">
      <formula>NOT(ISERROR(SEARCH("LSG",AR44)))</formula>
    </cfRule>
  </conditionalFormatting>
  <conditionalFormatting sqref="AR44">
    <cfRule type="containsText" dxfId="237" priority="18275" operator="containsText" text="V">
      <formula>NOT(ISERROR(SEARCH("V",AR44)))</formula>
    </cfRule>
  </conditionalFormatting>
  <conditionalFormatting sqref="AR44">
    <cfRule type="containsText" dxfId="238" priority="18276" operator="containsText" text="L">
      <formula>NOT(ISERROR(SEARCH("L",AR44)))</formula>
    </cfRule>
  </conditionalFormatting>
  <conditionalFormatting sqref="AR44">
    <cfRule type="containsText" dxfId="239" priority="18277" operator="containsText" text="TI">
      <formula>NOT(ISERROR(SEARCH("TI",AR44)))</formula>
    </cfRule>
  </conditionalFormatting>
  <conditionalFormatting sqref="AR44">
    <cfRule type="containsText" dxfId="240" priority="18278" operator="containsText" text="P">
      <formula>NOT(ISERROR(SEARCH("P",AR44)))</formula>
    </cfRule>
  </conditionalFormatting>
  <conditionalFormatting sqref="AR44">
    <cfRule type="containsText" dxfId="241" priority="18279" operator="containsText" text="TI-S">
      <formula>NOT(ISERROR(SEARCH("TI-S",AR44)))</formula>
    </cfRule>
  </conditionalFormatting>
  <conditionalFormatting sqref="AR44">
    <cfRule type="containsText" dxfId="242" priority="18280" operator="containsText" text="TTR">
      <formula>NOT(ISERROR(SEARCH("TTR",AR44)))</formula>
    </cfRule>
  </conditionalFormatting>
  <conditionalFormatting sqref="AR44">
    <cfRule type="containsText" dxfId="243" priority="18281" operator="containsText" text="CRT">
      <formula>NOT(ISERROR(SEARCH("CRT",AR44)))</formula>
    </cfRule>
  </conditionalFormatting>
  <conditionalFormatting sqref="AR44">
    <cfRule type="containsText" dxfId="244" priority="18282" operator="containsText" text="LCG">
      <formula>NOT(ISERROR(SEARCH("LCG",AR44)))</formula>
    </cfRule>
  </conditionalFormatting>
  <conditionalFormatting sqref="AR44">
    <cfRule type="containsText" dxfId="245" priority="18283" operator="containsText" text="M">
      <formula>NOT(ISERROR(SEARCH("M",AR44)))</formula>
    </cfRule>
  </conditionalFormatting>
  <conditionalFormatting sqref="AR44">
    <cfRule type="containsText" dxfId="246" priority="18284" operator="containsText" text="F">
      <formula>NOT(ISERROR(SEARCH("F",AR44)))</formula>
    </cfRule>
  </conditionalFormatting>
  <conditionalFormatting sqref="AR44">
    <cfRule type="containsText" dxfId="240" priority="18285" operator="containsText" text="P">
      <formula>NOT(ISERROR(SEARCH("P",AR44)))</formula>
    </cfRule>
  </conditionalFormatting>
  <conditionalFormatting sqref="AR44">
    <cfRule type="containsText" dxfId="241" priority="18286" operator="containsText" text="TI-S">
      <formula>NOT(ISERROR(SEARCH("TI-S",AR44)))</formula>
    </cfRule>
  </conditionalFormatting>
  <conditionalFormatting sqref="AR44">
    <cfRule type="containsText" dxfId="242" priority="18287" operator="containsText" text="TTR">
      <formula>NOT(ISERROR(SEARCH("TTR",AR44)))</formula>
    </cfRule>
  </conditionalFormatting>
  <conditionalFormatting sqref="AR44">
    <cfRule type="containsText" dxfId="243" priority="18288" operator="containsText" text="CRT">
      <formula>NOT(ISERROR(SEARCH("CRT",AR44)))</formula>
    </cfRule>
  </conditionalFormatting>
  <conditionalFormatting sqref="AR44">
    <cfRule type="containsText" dxfId="244" priority="18289" operator="containsText" text="LCG">
      <formula>NOT(ISERROR(SEARCH("LCG",AR44)))</formula>
    </cfRule>
  </conditionalFormatting>
  <conditionalFormatting sqref="AR44">
    <cfRule type="containsText" dxfId="236" priority="18290" operator="containsText" text="LSG">
      <formula>NOT(ISERROR(SEARCH("LSG",AR44)))</formula>
    </cfRule>
  </conditionalFormatting>
  <conditionalFormatting sqref="AR44">
    <cfRule type="containsText" dxfId="237" priority="18291" operator="containsText" text="V">
      <formula>NOT(ISERROR(SEARCH("V",AR44)))</formula>
    </cfRule>
  </conditionalFormatting>
  <conditionalFormatting sqref="AR44">
    <cfRule type="containsText" dxfId="238" priority="18292" operator="containsText" text="L">
      <formula>NOT(ISERROR(SEARCH("L",AR44)))</formula>
    </cfRule>
  </conditionalFormatting>
  <conditionalFormatting sqref="AR44">
    <cfRule type="containsText" dxfId="247" priority="18293" operator="containsText" text="A">
      <formula>NOT(ISERROR(SEARCH("A",AR44)))</formula>
    </cfRule>
  </conditionalFormatting>
  <conditionalFormatting sqref="AR44">
    <cfRule type="containsText" dxfId="248" priority="18294" operator="containsText" text="LP">
      <formula>NOT(ISERROR(SEARCH("LP",AR44)))</formula>
    </cfRule>
  </conditionalFormatting>
  <conditionalFormatting sqref="AR44">
    <cfRule type="containsText" dxfId="249" priority="18295" operator="containsText" text="TS">
      <formula>NOT(ISERROR(SEARCH("TS",AR44)))</formula>
    </cfRule>
  </conditionalFormatting>
  <conditionalFormatting sqref="AS44">
    <cfRule type="containsText" dxfId="207" priority="18296" operator="containsText" text="LSG">
      <formula>NOT(ISERROR(SEARCH("LSG",AS44)))</formula>
    </cfRule>
  </conditionalFormatting>
  <conditionalFormatting sqref="AS44">
    <cfRule type="containsText" dxfId="208" priority="18297" operator="containsText" text="V">
      <formula>NOT(ISERROR(SEARCH("V",AS44)))</formula>
    </cfRule>
  </conditionalFormatting>
  <conditionalFormatting sqref="AS44">
    <cfRule type="containsText" dxfId="209" priority="18298" operator="containsText" text="L">
      <formula>NOT(ISERROR(SEARCH("L",AS44)))</formula>
    </cfRule>
  </conditionalFormatting>
  <conditionalFormatting sqref="AS44">
    <cfRule type="containsText" dxfId="210" priority="18299" operator="containsText" text="TI">
      <formula>NOT(ISERROR(SEARCH("TI",AS44)))</formula>
    </cfRule>
  </conditionalFormatting>
  <conditionalFormatting sqref="AS44">
    <cfRule type="containsText" dxfId="211" priority="18300" operator="containsText" text="P">
      <formula>NOT(ISERROR(SEARCH("P",AS44)))</formula>
    </cfRule>
  </conditionalFormatting>
  <conditionalFormatting sqref="AS44">
    <cfRule type="containsText" dxfId="212" priority="18301" operator="containsText" text="TI-S">
      <formula>NOT(ISERROR(SEARCH("TI-S",AS44)))</formula>
    </cfRule>
  </conditionalFormatting>
  <conditionalFormatting sqref="AS44">
    <cfRule type="containsText" dxfId="213" priority="18302" operator="containsText" text="TTR">
      <formula>NOT(ISERROR(SEARCH("TTR",AS44)))</formula>
    </cfRule>
  </conditionalFormatting>
  <conditionalFormatting sqref="AS44">
    <cfRule type="containsText" dxfId="214" priority="18303" operator="containsText" text="CRT">
      <formula>NOT(ISERROR(SEARCH("CRT",AS44)))</formula>
    </cfRule>
  </conditionalFormatting>
  <conditionalFormatting sqref="AS44">
    <cfRule type="containsText" dxfId="215" priority="18304" operator="containsText" text="LCG">
      <formula>NOT(ISERROR(SEARCH("LCG",AS44)))</formula>
    </cfRule>
  </conditionalFormatting>
  <conditionalFormatting sqref="AS44">
    <cfRule type="containsText" dxfId="216" priority="18305" operator="containsText" text="M">
      <formula>NOT(ISERROR(SEARCH("M",AS44)))</formula>
    </cfRule>
  </conditionalFormatting>
  <conditionalFormatting sqref="AS44">
    <cfRule type="containsText" dxfId="217" priority="18306" operator="containsText" text="F">
      <formula>NOT(ISERROR(SEARCH("F",AS44)))</formula>
    </cfRule>
  </conditionalFormatting>
  <conditionalFormatting sqref="AS44">
    <cfRule type="containsText" dxfId="211" priority="18307" operator="containsText" text="P">
      <formula>NOT(ISERROR(SEARCH("P",AS44)))</formula>
    </cfRule>
  </conditionalFormatting>
  <conditionalFormatting sqref="AS44">
    <cfRule type="containsText" dxfId="212" priority="18308" operator="containsText" text="TI-S">
      <formula>NOT(ISERROR(SEARCH("TI-S",AS44)))</formula>
    </cfRule>
  </conditionalFormatting>
  <conditionalFormatting sqref="AS44">
    <cfRule type="containsText" dxfId="213" priority="18309" operator="containsText" text="TTR">
      <formula>NOT(ISERROR(SEARCH("TTR",AS44)))</formula>
    </cfRule>
  </conditionalFormatting>
  <conditionalFormatting sqref="AS44">
    <cfRule type="containsText" dxfId="214" priority="18310" operator="containsText" text="CRT">
      <formula>NOT(ISERROR(SEARCH("CRT",AS44)))</formula>
    </cfRule>
  </conditionalFormatting>
  <conditionalFormatting sqref="AS44">
    <cfRule type="containsText" dxfId="215" priority="18311" operator="containsText" text="LCG">
      <formula>NOT(ISERROR(SEARCH("LCG",AS44)))</formula>
    </cfRule>
  </conditionalFormatting>
  <conditionalFormatting sqref="AS44">
    <cfRule type="containsText" dxfId="207" priority="18312" operator="containsText" text="LSG">
      <formula>NOT(ISERROR(SEARCH("LSG",AS44)))</formula>
    </cfRule>
  </conditionalFormatting>
  <conditionalFormatting sqref="AS44">
    <cfRule type="containsText" dxfId="208" priority="18313" operator="containsText" text="V">
      <formula>NOT(ISERROR(SEARCH("V",AS44)))</formula>
    </cfRule>
  </conditionalFormatting>
  <conditionalFormatting sqref="AS44">
    <cfRule type="containsText" dxfId="209" priority="18314" operator="containsText" text="L">
      <formula>NOT(ISERROR(SEARCH("L",AS44)))</formula>
    </cfRule>
  </conditionalFormatting>
  <conditionalFormatting sqref="AS44">
    <cfRule type="containsText" dxfId="218" priority="18315" operator="containsText" text="A">
      <formula>NOT(ISERROR(SEARCH("A",AS44)))</formula>
    </cfRule>
  </conditionalFormatting>
  <conditionalFormatting sqref="AS44">
    <cfRule type="containsText" dxfId="219" priority="18316" operator="containsText" text="LP">
      <formula>NOT(ISERROR(SEARCH("LP",AS44)))</formula>
    </cfRule>
  </conditionalFormatting>
  <conditionalFormatting sqref="AS44">
    <cfRule type="containsText" dxfId="220" priority="18317" operator="containsText" text="TS">
      <formula>NOT(ISERROR(SEARCH("TS",AS44)))</formula>
    </cfRule>
  </conditionalFormatting>
  <conditionalFormatting sqref="D45">
    <cfRule type="containsText" dxfId="110" priority="18318" operator="containsText" text="D">
      <formula>NOT(ISERROR(SEARCH("D",D45)))</formula>
    </cfRule>
  </conditionalFormatting>
  <conditionalFormatting sqref="D45">
    <cfRule type="containsText" dxfId="111" priority="18319" operator="containsText" text="A">
      <formula>NOT(ISERROR(SEARCH("A",D45)))</formula>
    </cfRule>
  </conditionalFormatting>
  <conditionalFormatting sqref="D45">
    <cfRule type="containsText" dxfId="112" priority="18320" operator="containsText" text="M">
      <formula>NOT(ISERROR(SEARCH("M",D45)))</formula>
    </cfRule>
  </conditionalFormatting>
  <conditionalFormatting sqref="D45">
    <cfRule type="containsText" dxfId="113" priority="18321" operator="containsText" text="F">
      <formula>NOT(ISERROR(SEARCH("F",D45)))</formula>
    </cfRule>
  </conditionalFormatting>
  <conditionalFormatting sqref="D45">
    <cfRule type="containsText" dxfId="114" priority="18322" operator="containsText" text="P">
      <formula>NOT(ISERROR(SEARCH("P",D45)))</formula>
    </cfRule>
  </conditionalFormatting>
  <conditionalFormatting sqref="D45">
    <cfRule type="containsText" dxfId="115" priority="18323" operator="containsText" text="TI-S">
      <formula>NOT(ISERROR(SEARCH("TI-S",D45)))</formula>
    </cfRule>
  </conditionalFormatting>
  <conditionalFormatting sqref="D45">
    <cfRule type="containsText" dxfId="116" priority="18324" operator="containsText" text="TTR">
      <formula>NOT(ISERROR(SEARCH("TTR",D45)))</formula>
    </cfRule>
  </conditionalFormatting>
  <conditionalFormatting sqref="D45">
    <cfRule type="containsText" dxfId="117" priority="18325" operator="containsText" text="CRT">
      <formula>NOT(ISERROR(SEARCH("CRT",D45)))</formula>
    </cfRule>
  </conditionalFormatting>
  <conditionalFormatting sqref="D45">
    <cfRule type="containsText" dxfId="118" priority="18326" operator="containsText" text="LCG">
      <formula>NOT(ISERROR(SEARCH("LCG",D45)))</formula>
    </cfRule>
  </conditionalFormatting>
  <conditionalFormatting sqref="D45">
    <cfRule type="containsText" dxfId="119" priority="18327" operator="containsText" text="LP">
      <formula>NOT(ISERROR(SEARCH("LP",D45)))</formula>
    </cfRule>
  </conditionalFormatting>
  <conditionalFormatting sqref="D45">
    <cfRule type="containsText" dxfId="120" priority="18328" operator="containsText" text="LSG">
      <formula>NOT(ISERROR(SEARCH("LSG",D45)))</formula>
    </cfRule>
  </conditionalFormatting>
  <conditionalFormatting sqref="D45">
    <cfRule type="containsText" dxfId="121" priority="18329" operator="containsText" text="V">
      <formula>NOT(ISERROR(SEARCH("V",D45)))</formula>
    </cfRule>
  </conditionalFormatting>
  <conditionalFormatting sqref="D45">
    <cfRule type="containsText" dxfId="122" priority="18330" operator="containsText" text="TS">
      <formula>NOT(ISERROR(SEARCH("TS",D45)))</formula>
    </cfRule>
  </conditionalFormatting>
  <conditionalFormatting sqref="D45">
    <cfRule type="containsText" dxfId="123" priority="18331" operator="containsText" text="L">
      <formula>NOT(ISERROR(SEARCH("L",D45)))</formula>
    </cfRule>
  </conditionalFormatting>
  <conditionalFormatting sqref="D45">
    <cfRule type="containsText" dxfId="111" priority="18332" operator="containsText" text="A">
      <formula>NOT(ISERROR(SEARCH("A",D45)))</formula>
    </cfRule>
  </conditionalFormatting>
  <conditionalFormatting sqref="D45">
    <cfRule type="containsText" dxfId="112" priority="18333" operator="containsText" text="M">
      <formula>NOT(ISERROR(SEARCH("M",D45)))</formula>
    </cfRule>
  </conditionalFormatting>
  <conditionalFormatting sqref="D45">
    <cfRule type="containsText" dxfId="113" priority="18334" operator="containsText" text="F">
      <formula>NOT(ISERROR(SEARCH("F",D45)))</formula>
    </cfRule>
  </conditionalFormatting>
  <conditionalFormatting sqref="D45">
    <cfRule type="containsText" dxfId="114" priority="18335" operator="containsText" text="P">
      <formula>NOT(ISERROR(SEARCH("P",D45)))</formula>
    </cfRule>
  </conditionalFormatting>
  <conditionalFormatting sqref="D45">
    <cfRule type="containsText" dxfId="115" priority="18336" operator="containsText" text="TI-S">
      <formula>NOT(ISERROR(SEARCH("TI-S",D45)))</formula>
    </cfRule>
  </conditionalFormatting>
  <conditionalFormatting sqref="D45">
    <cfRule type="containsText" dxfId="116" priority="18337" operator="containsText" text="TTR">
      <formula>NOT(ISERROR(SEARCH("TTR",D45)))</formula>
    </cfRule>
  </conditionalFormatting>
  <conditionalFormatting sqref="D45">
    <cfRule type="containsText" dxfId="117" priority="18338" operator="containsText" text="CRT">
      <formula>NOT(ISERROR(SEARCH("CRT",D45)))</formula>
    </cfRule>
  </conditionalFormatting>
  <conditionalFormatting sqref="D45">
    <cfRule type="containsText" dxfId="118" priority="18339" operator="containsText" text="LCG">
      <formula>NOT(ISERROR(SEARCH("LCG",D45)))</formula>
    </cfRule>
  </conditionalFormatting>
  <conditionalFormatting sqref="D45">
    <cfRule type="containsText" dxfId="119" priority="18340" operator="containsText" text="LP">
      <formula>NOT(ISERROR(SEARCH("LP",D45)))</formula>
    </cfRule>
  </conditionalFormatting>
  <conditionalFormatting sqref="D45">
    <cfRule type="containsText" dxfId="120" priority="18341" operator="containsText" text="LSG">
      <formula>NOT(ISERROR(SEARCH("LSG",D45)))</formula>
    </cfRule>
  </conditionalFormatting>
  <conditionalFormatting sqref="D45">
    <cfRule type="containsText" dxfId="121" priority="18342" operator="containsText" text="V">
      <formula>NOT(ISERROR(SEARCH("V",D45)))</formula>
    </cfRule>
  </conditionalFormatting>
  <conditionalFormatting sqref="D45">
    <cfRule type="containsText" dxfId="124" priority="18343" operator="containsText" text="TS-S">
      <formula>NOT(ISERROR(SEARCH("TS-S",D45)))</formula>
    </cfRule>
  </conditionalFormatting>
  <conditionalFormatting sqref="D45">
    <cfRule type="containsText" dxfId="122" priority="18344" operator="containsText" text="TS">
      <formula>NOT(ISERROR(SEARCH("TS",D45)))</formula>
    </cfRule>
  </conditionalFormatting>
  <conditionalFormatting sqref="D45">
    <cfRule type="containsText" dxfId="125" priority="18345" operator="containsText" text="TI">
      <formula>NOT(ISERROR(SEARCH("TI",D45)))</formula>
    </cfRule>
  </conditionalFormatting>
  <conditionalFormatting sqref="D45">
    <cfRule type="containsText" dxfId="123" priority="18346" operator="containsText" text="L">
      <formula>NOT(ISERROR(SEARCH("L",D45)))</formula>
    </cfRule>
  </conditionalFormatting>
  <conditionalFormatting sqref="D45">
    <cfRule type="containsText" dxfId="110" priority="18347" operator="containsText" text="D">
      <formula>NOT(ISERROR(SEARCH("D",D45)))</formula>
    </cfRule>
  </conditionalFormatting>
  <conditionalFormatting sqref="D45">
    <cfRule type="containsText" dxfId="110" priority="18348" operator="containsText" text="D">
      <formula>NOT(ISERROR(SEARCH("D",D45)))</formula>
    </cfRule>
  </conditionalFormatting>
  <conditionalFormatting sqref="D45">
    <cfRule type="containsText" dxfId="111" priority="18349" operator="containsText" text="A">
      <formula>NOT(ISERROR(SEARCH("A",D45)))</formula>
    </cfRule>
  </conditionalFormatting>
  <conditionalFormatting sqref="D45">
    <cfRule type="containsText" dxfId="112" priority="18350" operator="containsText" text="M">
      <formula>NOT(ISERROR(SEARCH("M",D45)))</formula>
    </cfRule>
  </conditionalFormatting>
  <conditionalFormatting sqref="D45">
    <cfRule type="containsText" dxfId="113" priority="18351" operator="containsText" text="F">
      <formula>NOT(ISERROR(SEARCH("F",D45)))</formula>
    </cfRule>
  </conditionalFormatting>
  <conditionalFormatting sqref="D45">
    <cfRule type="containsText" dxfId="114" priority="18352" operator="containsText" text="P">
      <formula>NOT(ISERROR(SEARCH("P",D45)))</formula>
    </cfRule>
  </conditionalFormatting>
  <conditionalFormatting sqref="D45">
    <cfRule type="containsText" dxfId="115" priority="18353" operator="containsText" text="TI-S">
      <formula>NOT(ISERROR(SEARCH("TI-S",D45)))</formula>
    </cfRule>
  </conditionalFormatting>
  <conditionalFormatting sqref="D45">
    <cfRule type="containsText" dxfId="116" priority="18354" operator="containsText" text="TTR">
      <formula>NOT(ISERROR(SEARCH("TTR",D45)))</formula>
    </cfRule>
  </conditionalFormatting>
  <conditionalFormatting sqref="D45">
    <cfRule type="containsText" dxfId="117" priority="18355" operator="containsText" text="CRT">
      <formula>NOT(ISERROR(SEARCH("CRT",D45)))</formula>
    </cfRule>
  </conditionalFormatting>
  <conditionalFormatting sqref="D45">
    <cfRule type="containsText" dxfId="118" priority="18356" operator="containsText" text="LCG">
      <formula>NOT(ISERROR(SEARCH("LCG",D45)))</formula>
    </cfRule>
  </conditionalFormatting>
  <conditionalFormatting sqref="D45">
    <cfRule type="containsText" dxfId="119" priority="18357" operator="containsText" text="LP">
      <formula>NOT(ISERROR(SEARCH("LP",D45)))</formula>
    </cfRule>
  </conditionalFormatting>
  <conditionalFormatting sqref="D45">
    <cfRule type="containsText" dxfId="120" priority="18358" operator="containsText" text="LSG">
      <formula>NOT(ISERROR(SEARCH("LSG",D45)))</formula>
    </cfRule>
  </conditionalFormatting>
  <conditionalFormatting sqref="D45">
    <cfRule type="containsText" dxfId="121" priority="18359" operator="containsText" text="V">
      <formula>NOT(ISERROR(SEARCH("V",D45)))</formula>
    </cfRule>
  </conditionalFormatting>
  <conditionalFormatting sqref="D45">
    <cfRule type="containsText" dxfId="122" priority="18360" operator="containsText" text="TS">
      <formula>NOT(ISERROR(SEARCH("TS",D45)))</formula>
    </cfRule>
  </conditionalFormatting>
  <conditionalFormatting sqref="D45">
    <cfRule type="containsText" dxfId="123" priority="18361" operator="containsText" text="L">
      <formula>NOT(ISERROR(SEARCH("L",D45)))</formula>
    </cfRule>
  </conditionalFormatting>
  <conditionalFormatting sqref="D45">
    <cfRule type="containsText" dxfId="111" priority="18362" operator="containsText" text="A">
      <formula>NOT(ISERROR(SEARCH("A",D45)))</formula>
    </cfRule>
  </conditionalFormatting>
  <conditionalFormatting sqref="D45">
    <cfRule type="containsText" dxfId="112" priority="18363" operator="containsText" text="M">
      <formula>NOT(ISERROR(SEARCH("M",D45)))</formula>
    </cfRule>
  </conditionalFormatting>
  <conditionalFormatting sqref="D45">
    <cfRule type="containsText" dxfId="113" priority="18364" operator="containsText" text="F">
      <formula>NOT(ISERROR(SEARCH("F",D45)))</formula>
    </cfRule>
  </conditionalFormatting>
  <conditionalFormatting sqref="D45">
    <cfRule type="containsText" dxfId="114" priority="18365" operator="containsText" text="P">
      <formula>NOT(ISERROR(SEARCH("P",D45)))</formula>
    </cfRule>
  </conditionalFormatting>
  <conditionalFormatting sqref="D45">
    <cfRule type="containsText" dxfId="115" priority="18366" operator="containsText" text="TI-S">
      <formula>NOT(ISERROR(SEARCH("TI-S",D45)))</formula>
    </cfRule>
  </conditionalFormatting>
  <conditionalFormatting sqref="D45">
    <cfRule type="containsText" dxfId="116" priority="18367" operator="containsText" text="TTR">
      <formula>NOT(ISERROR(SEARCH("TTR",D45)))</formula>
    </cfRule>
  </conditionalFormatting>
  <conditionalFormatting sqref="D45">
    <cfRule type="containsText" dxfId="117" priority="18368" operator="containsText" text="CRT">
      <formula>NOT(ISERROR(SEARCH("CRT",D45)))</formula>
    </cfRule>
  </conditionalFormatting>
  <conditionalFormatting sqref="D45">
    <cfRule type="containsText" dxfId="118" priority="18369" operator="containsText" text="LCG">
      <formula>NOT(ISERROR(SEARCH("LCG",D45)))</formula>
    </cfRule>
  </conditionalFormatting>
  <conditionalFormatting sqref="D45">
    <cfRule type="containsText" dxfId="119" priority="18370" operator="containsText" text="LP">
      <formula>NOT(ISERROR(SEARCH("LP",D45)))</formula>
    </cfRule>
  </conditionalFormatting>
  <conditionalFormatting sqref="D45">
    <cfRule type="containsText" dxfId="120" priority="18371" operator="containsText" text="LSG">
      <formula>NOT(ISERROR(SEARCH("LSG",D45)))</formula>
    </cfRule>
  </conditionalFormatting>
  <conditionalFormatting sqref="D45">
    <cfRule type="containsText" dxfId="121" priority="18372" operator="containsText" text="V">
      <formula>NOT(ISERROR(SEARCH("V",D45)))</formula>
    </cfRule>
  </conditionalFormatting>
  <conditionalFormatting sqref="D45">
    <cfRule type="containsText" dxfId="124" priority="18373" operator="containsText" text="TS-S">
      <formula>NOT(ISERROR(SEARCH("TS-S",D45)))</formula>
    </cfRule>
  </conditionalFormatting>
  <conditionalFormatting sqref="D45">
    <cfRule type="containsText" dxfId="122" priority="18374" operator="containsText" text="TS">
      <formula>NOT(ISERROR(SEARCH("TS",D45)))</formula>
    </cfRule>
  </conditionalFormatting>
  <conditionalFormatting sqref="D45">
    <cfRule type="containsText" dxfId="125" priority="18375" operator="containsText" text="TI">
      <formula>NOT(ISERROR(SEARCH("TI",D45)))</formula>
    </cfRule>
  </conditionalFormatting>
  <conditionalFormatting sqref="D45">
    <cfRule type="containsText" dxfId="123" priority="18376" operator="containsText" text="L">
      <formula>NOT(ISERROR(SEARCH("L",D45)))</formula>
    </cfRule>
  </conditionalFormatting>
  <conditionalFormatting sqref="D45">
    <cfRule type="containsText" dxfId="110" priority="18377" operator="containsText" text="D">
      <formula>NOT(ISERROR(SEARCH("D",D45)))</formula>
    </cfRule>
  </conditionalFormatting>
  <conditionalFormatting sqref="D45">
    <cfRule type="containsText" dxfId="111" priority="18378" operator="containsText" text="A">
      <formula>NOT(ISERROR(SEARCH("A",D45)))</formula>
    </cfRule>
  </conditionalFormatting>
  <conditionalFormatting sqref="D45">
    <cfRule type="containsText" dxfId="112" priority="18379" operator="containsText" text="M">
      <formula>NOT(ISERROR(SEARCH("M",D45)))</formula>
    </cfRule>
  </conditionalFormatting>
  <conditionalFormatting sqref="D45">
    <cfRule type="containsText" dxfId="113" priority="18380" operator="containsText" text="F">
      <formula>NOT(ISERROR(SEARCH("F",D45)))</formula>
    </cfRule>
  </conditionalFormatting>
  <conditionalFormatting sqref="D45">
    <cfRule type="containsText" dxfId="114" priority="18381" operator="containsText" text="P">
      <formula>NOT(ISERROR(SEARCH("P",D45)))</formula>
    </cfRule>
  </conditionalFormatting>
  <conditionalFormatting sqref="D45">
    <cfRule type="containsText" dxfId="115" priority="18382" operator="containsText" text="TI-S">
      <formula>NOT(ISERROR(SEARCH("TI-S",D45)))</formula>
    </cfRule>
  </conditionalFormatting>
  <conditionalFormatting sqref="D45">
    <cfRule type="containsText" dxfId="116" priority="18383" operator="containsText" text="TTR">
      <formula>NOT(ISERROR(SEARCH("TTR",D45)))</formula>
    </cfRule>
  </conditionalFormatting>
  <conditionalFormatting sqref="D45">
    <cfRule type="containsText" dxfId="117" priority="18384" operator="containsText" text="CRT">
      <formula>NOT(ISERROR(SEARCH("CRT",D45)))</formula>
    </cfRule>
  </conditionalFormatting>
  <conditionalFormatting sqref="D45">
    <cfRule type="containsText" dxfId="118" priority="18385" operator="containsText" text="LCG">
      <formula>NOT(ISERROR(SEARCH("LCG",D45)))</formula>
    </cfRule>
  </conditionalFormatting>
  <conditionalFormatting sqref="D45">
    <cfRule type="containsText" dxfId="119" priority="18386" operator="containsText" text="LP">
      <formula>NOT(ISERROR(SEARCH("LP",D45)))</formula>
    </cfRule>
  </conditionalFormatting>
  <conditionalFormatting sqref="D45">
    <cfRule type="containsText" dxfId="120" priority="18387" operator="containsText" text="LSG">
      <formula>NOT(ISERROR(SEARCH("LSG",D45)))</formula>
    </cfRule>
  </conditionalFormatting>
  <conditionalFormatting sqref="D45">
    <cfRule type="containsText" dxfId="121" priority="18388" operator="containsText" text="V">
      <formula>NOT(ISERROR(SEARCH("V",D45)))</formula>
    </cfRule>
  </conditionalFormatting>
  <conditionalFormatting sqref="D45">
    <cfRule type="containsText" dxfId="122" priority="18389" operator="containsText" text="TS">
      <formula>NOT(ISERROR(SEARCH("TS",D45)))</formula>
    </cfRule>
  </conditionalFormatting>
  <conditionalFormatting sqref="D45">
    <cfRule type="containsText" dxfId="123" priority="18390" operator="containsText" text="L">
      <formula>NOT(ISERROR(SEARCH("L",D45)))</formula>
    </cfRule>
  </conditionalFormatting>
  <conditionalFormatting sqref="D45">
    <cfRule type="containsText" dxfId="124" priority="18391" operator="containsText" text="TS-S">
      <formula>NOT(ISERROR(SEARCH("TS-S",D45)))</formula>
    </cfRule>
  </conditionalFormatting>
  <conditionalFormatting sqref="D45">
    <cfRule type="containsText" dxfId="125" priority="18392" operator="containsText" text="TI">
      <formula>NOT(ISERROR(SEARCH("TI",D45)))</formula>
    </cfRule>
  </conditionalFormatting>
  <conditionalFormatting sqref="D45">
    <cfRule type="containsText" dxfId="111" priority="18393" operator="containsText" text="A">
      <formula>NOT(ISERROR(SEARCH("A",D45)))</formula>
    </cfRule>
  </conditionalFormatting>
  <conditionalFormatting sqref="D45">
    <cfRule type="containsText" dxfId="112" priority="18394" operator="containsText" text="M">
      <formula>NOT(ISERROR(SEARCH("M",D45)))</formula>
    </cfRule>
  </conditionalFormatting>
  <conditionalFormatting sqref="D45">
    <cfRule type="containsText" dxfId="113" priority="18395" operator="containsText" text="F">
      <formula>NOT(ISERROR(SEARCH("F",D45)))</formula>
    </cfRule>
  </conditionalFormatting>
  <conditionalFormatting sqref="D45">
    <cfRule type="containsText" dxfId="114" priority="18396" operator="containsText" text="P">
      <formula>NOT(ISERROR(SEARCH("P",D45)))</formula>
    </cfRule>
  </conditionalFormatting>
  <conditionalFormatting sqref="D45">
    <cfRule type="containsText" dxfId="115" priority="18397" operator="containsText" text="TI-S">
      <formula>NOT(ISERROR(SEARCH("TI-S",D45)))</formula>
    </cfRule>
  </conditionalFormatting>
  <conditionalFormatting sqref="D45">
    <cfRule type="containsText" dxfId="116" priority="18398" operator="containsText" text="TTR">
      <formula>NOT(ISERROR(SEARCH("TTR",D45)))</formula>
    </cfRule>
  </conditionalFormatting>
  <conditionalFormatting sqref="D45">
    <cfRule type="containsText" dxfId="117" priority="18399" operator="containsText" text="CRT">
      <formula>NOT(ISERROR(SEARCH("CRT",D45)))</formula>
    </cfRule>
  </conditionalFormatting>
  <conditionalFormatting sqref="D45">
    <cfRule type="containsText" dxfId="118" priority="18400" operator="containsText" text="LCG">
      <formula>NOT(ISERROR(SEARCH("LCG",D45)))</formula>
    </cfRule>
  </conditionalFormatting>
  <conditionalFormatting sqref="D45">
    <cfRule type="containsText" dxfId="119" priority="18401" operator="containsText" text="LP">
      <formula>NOT(ISERROR(SEARCH("LP",D45)))</formula>
    </cfRule>
  </conditionalFormatting>
  <conditionalFormatting sqref="D45">
    <cfRule type="containsText" dxfId="120" priority="18402" operator="containsText" text="LSG">
      <formula>NOT(ISERROR(SEARCH("LSG",D45)))</formula>
    </cfRule>
  </conditionalFormatting>
  <conditionalFormatting sqref="D45">
    <cfRule type="containsText" dxfId="121" priority="18403" operator="containsText" text="V">
      <formula>NOT(ISERROR(SEARCH("V",D45)))</formula>
    </cfRule>
  </conditionalFormatting>
  <conditionalFormatting sqref="D45">
    <cfRule type="containsText" dxfId="122" priority="18404" operator="containsText" text="TS">
      <formula>NOT(ISERROR(SEARCH("TS",D45)))</formula>
    </cfRule>
  </conditionalFormatting>
  <conditionalFormatting sqref="D45">
    <cfRule type="containsText" dxfId="123" priority="18405" operator="containsText" text="L">
      <formula>NOT(ISERROR(SEARCH("L",D45)))</formula>
    </cfRule>
  </conditionalFormatting>
  <conditionalFormatting sqref="D45">
    <cfRule type="containsText" dxfId="110" priority="18406" operator="containsText" text="D">
      <formula>NOT(ISERROR(SEARCH("D",D45)))</formula>
    </cfRule>
  </conditionalFormatting>
  <conditionalFormatting sqref="J45">
    <cfRule type="cellIs" dxfId="158" priority="18407" operator="between">
      <formula>22</formula>
      <formula>50</formula>
    </cfRule>
  </conditionalFormatting>
  <conditionalFormatting sqref="J45">
    <cfRule type="cellIs" dxfId="157" priority="18408" operator="between">
      <formula>1</formula>
      <formula>21</formula>
    </cfRule>
  </conditionalFormatting>
  <conditionalFormatting sqref="O45">
    <cfRule type="containsText" dxfId="175" priority="18409" operator="containsText" text="LSG">
      <formula>NOT(ISERROR(SEARCH("LSG",O45)))</formula>
    </cfRule>
  </conditionalFormatting>
  <conditionalFormatting sqref="O45">
    <cfRule type="containsText" dxfId="176" priority="18410" operator="containsText" text="V">
      <formula>NOT(ISERROR(SEARCH("V",O45)))</formula>
    </cfRule>
  </conditionalFormatting>
  <conditionalFormatting sqref="O45">
    <cfRule type="containsText" dxfId="177" priority="18411" operator="containsText" text="L">
      <formula>NOT(ISERROR(SEARCH("L",O45)))</formula>
    </cfRule>
  </conditionalFormatting>
  <conditionalFormatting sqref="O45">
    <cfRule type="containsText" dxfId="178" priority="18412" operator="containsText" text="TI">
      <formula>NOT(ISERROR(SEARCH("TI",O45)))</formula>
    </cfRule>
  </conditionalFormatting>
  <conditionalFormatting sqref="O45">
    <cfRule type="containsText" dxfId="179" priority="18413" operator="containsText" text="P">
      <formula>NOT(ISERROR(SEARCH("P",O45)))</formula>
    </cfRule>
  </conditionalFormatting>
  <conditionalFormatting sqref="O45">
    <cfRule type="containsText" dxfId="180" priority="18414" operator="containsText" text="TI-S">
      <formula>NOT(ISERROR(SEARCH("TI-S",O45)))</formula>
    </cfRule>
  </conditionalFormatting>
  <conditionalFormatting sqref="O45">
    <cfRule type="containsText" dxfId="181" priority="18415" operator="containsText" text="TTR">
      <formula>NOT(ISERROR(SEARCH("TTR",O45)))</formula>
    </cfRule>
  </conditionalFormatting>
  <conditionalFormatting sqref="O45">
    <cfRule type="containsText" dxfId="182" priority="18416" operator="containsText" text="CRT">
      <formula>NOT(ISERROR(SEARCH("CRT",O45)))</formula>
    </cfRule>
  </conditionalFormatting>
  <conditionalFormatting sqref="O45">
    <cfRule type="containsText" dxfId="183" priority="18417" operator="containsText" text="LCG">
      <formula>NOT(ISERROR(SEARCH("LCG",O45)))</formula>
    </cfRule>
  </conditionalFormatting>
  <conditionalFormatting sqref="O45">
    <cfRule type="containsText" dxfId="184" priority="18418" operator="containsText" text="M">
      <formula>NOT(ISERROR(SEARCH("M",O45)))</formula>
    </cfRule>
  </conditionalFormatting>
  <conditionalFormatting sqref="O45">
    <cfRule type="containsText" dxfId="185" priority="18419" operator="containsText" text="F">
      <formula>NOT(ISERROR(SEARCH("F",O45)))</formula>
    </cfRule>
  </conditionalFormatting>
  <conditionalFormatting sqref="O45">
    <cfRule type="containsText" dxfId="179" priority="18420" operator="containsText" text="P">
      <formula>NOT(ISERROR(SEARCH("P",O45)))</formula>
    </cfRule>
  </conditionalFormatting>
  <conditionalFormatting sqref="O45">
    <cfRule type="containsText" dxfId="180" priority="18421" operator="containsText" text="TI-S">
      <formula>NOT(ISERROR(SEARCH("TI-S",O45)))</formula>
    </cfRule>
  </conditionalFormatting>
  <conditionalFormatting sqref="O45">
    <cfRule type="containsText" dxfId="181" priority="18422" operator="containsText" text="TTR">
      <formula>NOT(ISERROR(SEARCH("TTR",O45)))</formula>
    </cfRule>
  </conditionalFormatting>
  <conditionalFormatting sqref="O45">
    <cfRule type="containsText" dxfId="182" priority="18423" operator="containsText" text="CRT">
      <formula>NOT(ISERROR(SEARCH("CRT",O45)))</formula>
    </cfRule>
  </conditionalFormatting>
  <conditionalFormatting sqref="O45">
    <cfRule type="containsText" dxfId="183" priority="18424" operator="containsText" text="LCG">
      <formula>NOT(ISERROR(SEARCH("LCG",O45)))</formula>
    </cfRule>
  </conditionalFormatting>
  <conditionalFormatting sqref="O45">
    <cfRule type="containsText" dxfId="175" priority="18425" operator="containsText" text="LSG">
      <formula>NOT(ISERROR(SEARCH("LSG",O45)))</formula>
    </cfRule>
  </conditionalFormatting>
  <conditionalFormatting sqref="O45">
    <cfRule type="containsText" dxfId="176" priority="18426" operator="containsText" text="V">
      <formula>NOT(ISERROR(SEARCH("V",O45)))</formula>
    </cfRule>
  </conditionalFormatting>
  <conditionalFormatting sqref="O45">
    <cfRule type="containsText" dxfId="177" priority="18427" operator="containsText" text="L">
      <formula>NOT(ISERROR(SEARCH("L",O45)))</formula>
    </cfRule>
  </conditionalFormatting>
  <conditionalFormatting sqref="O45">
    <cfRule type="containsText" dxfId="186" priority="18428" operator="containsText" text="A">
      <formula>NOT(ISERROR(SEARCH("A",O45)))</formula>
    </cfRule>
  </conditionalFormatting>
  <conditionalFormatting sqref="O45">
    <cfRule type="containsText" dxfId="187" priority="18429" operator="containsText" text="LP">
      <formula>NOT(ISERROR(SEARCH("LP",O45)))</formula>
    </cfRule>
  </conditionalFormatting>
  <conditionalFormatting sqref="O45">
    <cfRule type="containsText" dxfId="188" priority="18430" operator="containsText" text="TS">
      <formula>NOT(ISERROR(SEARCH("TS",O45)))</formula>
    </cfRule>
  </conditionalFormatting>
  <conditionalFormatting sqref="P45">
    <cfRule type="containsText" dxfId="143" priority="18431" operator="containsText" text="LSG">
      <formula>NOT(ISERROR(SEARCH("LSG",P45)))</formula>
    </cfRule>
  </conditionalFormatting>
  <conditionalFormatting sqref="P45">
    <cfRule type="containsText" dxfId="144" priority="18432" operator="containsText" text="V">
      <formula>NOT(ISERROR(SEARCH("V",P45)))</formula>
    </cfRule>
  </conditionalFormatting>
  <conditionalFormatting sqref="P45">
    <cfRule type="containsText" dxfId="145" priority="18433" operator="containsText" text="L">
      <formula>NOT(ISERROR(SEARCH("L",P45)))</formula>
    </cfRule>
  </conditionalFormatting>
  <conditionalFormatting sqref="P45">
    <cfRule type="containsText" dxfId="146" priority="18434" operator="containsText" text="TI">
      <formula>NOT(ISERROR(SEARCH("TI",P45)))</formula>
    </cfRule>
  </conditionalFormatting>
  <conditionalFormatting sqref="P45">
    <cfRule type="containsText" dxfId="147" priority="18435" operator="containsText" text="P">
      <formula>NOT(ISERROR(SEARCH("P",P45)))</formula>
    </cfRule>
  </conditionalFormatting>
  <conditionalFormatting sqref="P45">
    <cfRule type="containsText" dxfId="148" priority="18436" operator="containsText" text="TI-S">
      <formula>NOT(ISERROR(SEARCH("TI-S",P45)))</formula>
    </cfRule>
  </conditionalFormatting>
  <conditionalFormatting sqref="P45">
    <cfRule type="containsText" dxfId="149" priority="18437" operator="containsText" text="TTR">
      <formula>NOT(ISERROR(SEARCH("TTR",P45)))</formula>
    </cfRule>
  </conditionalFormatting>
  <conditionalFormatting sqref="P45">
    <cfRule type="containsText" dxfId="150" priority="18438" operator="containsText" text="CRT">
      <formula>NOT(ISERROR(SEARCH("CRT",P45)))</formula>
    </cfRule>
  </conditionalFormatting>
  <conditionalFormatting sqref="P45">
    <cfRule type="containsText" dxfId="151" priority="18439" operator="containsText" text="LCG">
      <formula>NOT(ISERROR(SEARCH("LCG",P45)))</formula>
    </cfRule>
  </conditionalFormatting>
  <conditionalFormatting sqref="P45">
    <cfRule type="containsText" dxfId="152" priority="18440" operator="containsText" text="M">
      <formula>NOT(ISERROR(SEARCH("M",P45)))</formula>
    </cfRule>
  </conditionalFormatting>
  <conditionalFormatting sqref="P45">
    <cfRule type="containsText" dxfId="153" priority="18441" operator="containsText" text="F">
      <formula>NOT(ISERROR(SEARCH("F",P45)))</formula>
    </cfRule>
  </conditionalFormatting>
  <conditionalFormatting sqref="P45">
    <cfRule type="containsText" dxfId="147" priority="18442" operator="containsText" text="P">
      <formula>NOT(ISERROR(SEARCH("P",P45)))</formula>
    </cfRule>
  </conditionalFormatting>
  <conditionalFormatting sqref="P45">
    <cfRule type="containsText" dxfId="148" priority="18443" operator="containsText" text="TI-S">
      <formula>NOT(ISERROR(SEARCH("TI-S",P45)))</formula>
    </cfRule>
  </conditionalFormatting>
  <conditionalFormatting sqref="P45">
    <cfRule type="containsText" dxfId="149" priority="18444" operator="containsText" text="TTR">
      <formula>NOT(ISERROR(SEARCH("TTR",P45)))</formula>
    </cfRule>
  </conditionalFormatting>
  <conditionalFormatting sqref="P45">
    <cfRule type="containsText" dxfId="150" priority="18445" operator="containsText" text="CRT">
      <formula>NOT(ISERROR(SEARCH("CRT",P45)))</formula>
    </cfRule>
  </conditionalFormatting>
  <conditionalFormatting sqref="P45">
    <cfRule type="containsText" dxfId="151" priority="18446" operator="containsText" text="LCG">
      <formula>NOT(ISERROR(SEARCH("LCG",P45)))</formula>
    </cfRule>
  </conditionalFormatting>
  <conditionalFormatting sqref="P45">
    <cfRule type="containsText" dxfId="143" priority="18447" operator="containsText" text="LSG">
      <formula>NOT(ISERROR(SEARCH("LSG",P45)))</formula>
    </cfRule>
  </conditionalFormatting>
  <conditionalFormatting sqref="P45">
    <cfRule type="containsText" dxfId="144" priority="18448" operator="containsText" text="V">
      <formula>NOT(ISERROR(SEARCH("V",P45)))</formula>
    </cfRule>
  </conditionalFormatting>
  <conditionalFormatting sqref="P45">
    <cfRule type="containsText" dxfId="145" priority="18449" operator="containsText" text="L">
      <formula>NOT(ISERROR(SEARCH("L",P45)))</formula>
    </cfRule>
  </conditionalFormatting>
  <conditionalFormatting sqref="P45">
    <cfRule type="containsText" dxfId="154" priority="18450" operator="containsText" text="A">
      <formula>NOT(ISERROR(SEARCH("A",P45)))</formula>
    </cfRule>
  </conditionalFormatting>
  <conditionalFormatting sqref="P45">
    <cfRule type="containsText" dxfId="155" priority="18451" operator="containsText" text="LP">
      <formula>NOT(ISERROR(SEARCH("LP",P45)))</formula>
    </cfRule>
  </conditionalFormatting>
  <conditionalFormatting sqref="P45">
    <cfRule type="containsText" dxfId="156" priority="18452" operator="containsText" text="TS">
      <formula>NOT(ISERROR(SEARCH("TS",P45)))</formula>
    </cfRule>
  </conditionalFormatting>
  <conditionalFormatting sqref="Q45">
    <cfRule type="containsText" dxfId="95" priority="18453" operator="containsText" text="D">
      <formula>NOT(ISERROR(SEARCH("D",Q45)))</formula>
    </cfRule>
  </conditionalFormatting>
  <conditionalFormatting sqref="Q45">
    <cfRule type="containsText" dxfId="96" priority="18454" operator="containsText" text="LSG">
      <formula>NOT(ISERROR(SEARCH("LSG",Q45)))</formula>
    </cfRule>
  </conditionalFormatting>
  <conditionalFormatting sqref="Q45">
    <cfRule type="containsText" dxfId="97" priority="18455" operator="containsText" text="V">
      <formula>NOT(ISERROR(SEARCH("V",Q45)))</formula>
    </cfRule>
  </conditionalFormatting>
  <conditionalFormatting sqref="Q45">
    <cfRule type="containsText" dxfId="98" priority="18456" operator="containsText" text="L">
      <formula>NOT(ISERROR(SEARCH("L",Q45)))</formula>
    </cfRule>
  </conditionalFormatting>
  <conditionalFormatting sqref="Q45">
    <cfRule type="containsText" dxfId="99" priority="18457" operator="containsText" text="TI">
      <formula>NOT(ISERROR(SEARCH("TI",Q45)))</formula>
    </cfRule>
  </conditionalFormatting>
  <conditionalFormatting sqref="Q45">
    <cfRule type="containsText" dxfId="100" priority="18458" operator="containsText" text="P">
      <formula>NOT(ISERROR(SEARCH("P",Q45)))</formula>
    </cfRule>
  </conditionalFormatting>
  <conditionalFormatting sqref="Q45">
    <cfRule type="containsText" dxfId="101" priority="18459" operator="containsText" text="TI-S">
      <formula>NOT(ISERROR(SEARCH("TI-S",Q45)))</formula>
    </cfRule>
  </conditionalFormatting>
  <conditionalFormatting sqref="Q45">
    <cfRule type="containsText" dxfId="102" priority="18460" operator="containsText" text="TTR">
      <formula>NOT(ISERROR(SEARCH("TTR",Q45)))</formula>
    </cfRule>
  </conditionalFormatting>
  <conditionalFormatting sqref="Q45">
    <cfRule type="containsText" dxfId="103" priority="18461" operator="containsText" text="CRT">
      <formula>NOT(ISERROR(SEARCH("CRT",Q45)))</formula>
    </cfRule>
  </conditionalFormatting>
  <conditionalFormatting sqref="Q45">
    <cfRule type="containsText" dxfId="104" priority="18462" operator="containsText" text="LCG">
      <formula>NOT(ISERROR(SEARCH("LCG",Q45)))</formula>
    </cfRule>
  </conditionalFormatting>
  <conditionalFormatting sqref="Q45">
    <cfRule type="containsText" dxfId="105" priority="18463" operator="containsText" text="M">
      <formula>NOT(ISERROR(SEARCH("M",Q45)))</formula>
    </cfRule>
  </conditionalFormatting>
  <conditionalFormatting sqref="Q45">
    <cfRule type="containsText" dxfId="106" priority="18464" operator="containsText" text="F">
      <formula>NOT(ISERROR(SEARCH("F",Q45)))</formula>
    </cfRule>
  </conditionalFormatting>
  <conditionalFormatting sqref="Q45">
    <cfRule type="containsText" dxfId="100" priority="18465" operator="containsText" text="P">
      <formula>NOT(ISERROR(SEARCH("P",Q45)))</formula>
    </cfRule>
  </conditionalFormatting>
  <conditionalFormatting sqref="Q45">
    <cfRule type="containsText" dxfId="101" priority="18466" operator="containsText" text="TI-S">
      <formula>NOT(ISERROR(SEARCH("TI-S",Q45)))</formula>
    </cfRule>
  </conditionalFormatting>
  <conditionalFormatting sqref="Q45">
    <cfRule type="containsText" dxfId="102" priority="18467" operator="containsText" text="TTR">
      <formula>NOT(ISERROR(SEARCH("TTR",Q45)))</formula>
    </cfRule>
  </conditionalFormatting>
  <conditionalFormatting sqref="Q45">
    <cfRule type="containsText" dxfId="103" priority="18468" operator="containsText" text="CRT">
      <formula>NOT(ISERROR(SEARCH("CRT",Q45)))</formula>
    </cfRule>
  </conditionalFormatting>
  <conditionalFormatting sqref="Q45">
    <cfRule type="containsText" dxfId="104" priority="18469" operator="containsText" text="LCG">
      <formula>NOT(ISERROR(SEARCH("LCG",Q45)))</formula>
    </cfRule>
  </conditionalFormatting>
  <conditionalFormatting sqref="Q45">
    <cfRule type="containsText" dxfId="96" priority="18470" operator="containsText" text="LSG">
      <formula>NOT(ISERROR(SEARCH("LSG",Q45)))</formula>
    </cfRule>
  </conditionalFormatting>
  <conditionalFormatting sqref="Q45">
    <cfRule type="containsText" dxfId="97" priority="18471" operator="containsText" text="V">
      <formula>NOT(ISERROR(SEARCH("V",Q45)))</formula>
    </cfRule>
  </conditionalFormatting>
  <conditionalFormatting sqref="Q45">
    <cfRule type="containsText" dxfId="98" priority="18472" operator="containsText" text="L">
      <formula>NOT(ISERROR(SEARCH("L",Q45)))</formula>
    </cfRule>
  </conditionalFormatting>
  <conditionalFormatting sqref="Q45">
    <cfRule type="containsText" dxfId="107" priority="18473" operator="containsText" text="A">
      <formula>NOT(ISERROR(SEARCH("A",Q45)))</formula>
    </cfRule>
  </conditionalFormatting>
  <conditionalFormatting sqref="Q45">
    <cfRule type="containsText" dxfId="108" priority="18474" operator="containsText" text="LP">
      <formula>NOT(ISERROR(SEARCH("LP",Q45)))</formula>
    </cfRule>
  </conditionalFormatting>
  <conditionalFormatting sqref="Q45">
    <cfRule type="containsText" dxfId="109" priority="18475" operator="containsText" text="TS">
      <formula>NOT(ISERROR(SEARCH("TS",Q45)))</formula>
    </cfRule>
  </conditionalFormatting>
  <conditionalFormatting sqref="R45">
    <cfRule type="containsText" dxfId="64" priority="18476" operator="containsText" text="D">
      <formula>NOT(ISERROR(SEARCH("D",R45)))</formula>
    </cfRule>
  </conditionalFormatting>
  <conditionalFormatting sqref="R45">
    <cfRule type="containsText" dxfId="65" priority="18477" operator="containsText" text="LSG">
      <formula>NOT(ISERROR(SEARCH("LSG",R45)))</formula>
    </cfRule>
  </conditionalFormatting>
  <conditionalFormatting sqref="R45">
    <cfRule type="containsText" dxfId="66" priority="18478" operator="containsText" text="V">
      <formula>NOT(ISERROR(SEARCH("V",R45)))</formula>
    </cfRule>
  </conditionalFormatting>
  <conditionalFormatting sqref="R45">
    <cfRule type="containsText" dxfId="67" priority="18479" operator="containsText" text="L">
      <formula>NOT(ISERROR(SEARCH("L",R45)))</formula>
    </cfRule>
  </conditionalFormatting>
  <conditionalFormatting sqref="R45">
    <cfRule type="containsText" dxfId="68" priority="18480" operator="containsText" text="TI">
      <formula>NOT(ISERROR(SEARCH("TI",R45)))</formula>
    </cfRule>
  </conditionalFormatting>
  <conditionalFormatting sqref="R45">
    <cfRule type="containsText" dxfId="69" priority="18481" operator="containsText" text="P">
      <formula>NOT(ISERROR(SEARCH("P",R45)))</formula>
    </cfRule>
  </conditionalFormatting>
  <conditionalFormatting sqref="R45">
    <cfRule type="containsText" dxfId="70" priority="18482" operator="containsText" text="TI-S">
      <formula>NOT(ISERROR(SEARCH("TI-S",R45)))</formula>
    </cfRule>
  </conditionalFormatting>
  <conditionalFormatting sqref="R45">
    <cfRule type="containsText" dxfId="71" priority="18483" operator="containsText" text="TTR">
      <formula>NOT(ISERROR(SEARCH("TTR",R45)))</formula>
    </cfRule>
  </conditionalFormatting>
  <conditionalFormatting sqref="R45">
    <cfRule type="containsText" dxfId="72" priority="18484" operator="containsText" text="CRT">
      <formula>NOT(ISERROR(SEARCH("CRT",R45)))</formula>
    </cfRule>
  </conditionalFormatting>
  <conditionalFormatting sqref="R45">
    <cfRule type="containsText" dxfId="73" priority="18485" operator="containsText" text="LCG">
      <formula>NOT(ISERROR(SEARCH("LCG",R45)))</formula>
    </cfRule>
  </conditionalFormatting>
  <conditionalFormatting sqref="R45">
    <cfRule type="containsText" dxfId="74" priority="18486" operator="containsText" text="M">
      <formula>NOT(ISERROR(SEARCH("M",R45)))</formula>
    </cfRule>
  </conditionalFormatting>
  <conditionalFormatting sqref="R45">
    <cfRule type="containsText" dxfId="75" priority="18487" operator="containsText" text="F">
      <formula>NOT(ISERROR(SEARCH("F",R45)))</formula>
    </cfRule>
  </conditionalFormatting>
  <conditionalFormatting sqref="R45">
    <cfRule type="containsText" dxfId="69" priority="18488" operator="containsText" text="P">
      <formula>NOT(ISERROR(SEARCH("P",R45)))</formula>
    </cfRule>
  </conditionalFormatting>
  <conditionalFormatting sqref="R45">
    <cfRule type="containsText" dxfId="70" priority="18489" operator="containsText" text="TI-S">
      <formula>NOT(ISERROR(SEARCH("TI-S",R45)))</formula>
    </cfRule>
  </conditionalFormatting>
  <conditionalFormatting sqref="R45">
    <cfRule type="containsText" dxfId="71" priority="18490" operator="containsText" text="TTR">
      <formula>NOT(ISERROR(SEARCH("TTR",R45)))</formula>
    </cfRule>
  </conditionalFormatting>
  <conditionalFormatting sqref="R45">
    <cfRule type="containsText" dxfId="72" priority="18491" operator="containsText" text="CRT">
      <formula>NOT(ISERROR(SEARCH("CRT",R45)))</formula>
    </cfRule>
  </conditionalFormatting>
  <conditionalFormatting sqref="R45">
    <cfRule type="containsText" dxfId="73" priority="18492" operator="containsText" text="LCG">
      <formula>NOT(ISERROR(SEARCH("LCG",R45)))</formula>
    </cfRule>
  </conditionalFormatting>
  <conditionalFormatting sqref="R45">
    <cfRule type="containsText" dxfId="65" priority="18493" operator="containsText" text="LSG">
      <formula>NOT(ISERROR(SEARCH("LSG",R45)))</formula>
    </cfRule>
  </conditionalFormatting>
  <conditionalFormatting sqref="R45">
    <cfRule type="containsText" dxfId="66" priority="18494" operator="containsText" text="V">
      <formula>NOT(ISERROR(SEARCH("V",R45)))</formula>
    </cfRule>
  </conditionalFormatting>
  <conditionalFormatting sqref="R45">
    <cfRule type="containsText" dxfId="67" priority="18495" operator="containsText" text="L">
      <formula>NOT(ISERROR(SEARCH("L",R45)))</formula>
    </cfRule>
  </conditionalFormatting>
  <conditionalFormatting sqref="R45">
    <cfRule type="containsText" dxfId="76" priority="18496" operator="containsText" text="A">
      <formula>NOT(ISERROR(SEARCH("A",R45)))</formula>
    </cfRule>
  </conditionalFormatting>
  <conditionalFormatting sqref="R45">
    <cfRule type="containsText" dxfId="77" priority="18497" operator="containsText" text="LP">
      <formula>NOT(ISERROR(SEARCH("LP",R45)))</formula>
    </cfRule>
  </conditionalFormatting>
  <conditionalFormatting sqref="R45">
    <cfRule type="containsText" dxfId="78" priority="18498" operator="containsText" text="TS">
      <formula>NOT(ISERROR(SEARCH("TS",R45)))</formula>
    </cfRule>
  </conditionalFormatting>
  <conditionalFormatting sqref="AB45">
    <cfRule type="containsText" dxfId="695" priority="18499" operator="containsText" text="LSG">
      <formula>NOT(ISERROR(SEARCH("LSG",AB45)))</formula>
    </cfRule>
  </conditionalFormatting>
  <conditionalFormatting sqref="AB45">
    <cfRule type="containsText" dxfId="696" priority="18500" operator="containsText" text="V">
      <formula>NOT(ISERROR(SEARCH("V",AB45)))</formula>
    </cfRule>
  </conditionalFormatting>
  <conditionalFormatting sqref="AB45">
    <cfRule type="containsText" dxfId="697" priority="18501" operator="containsText" text="L">
      <formula>NOT(ISERROR(SEARCH("L",AB45)))</formula>
    </cfRule>
  </conditionalFormatting>
  <conditionalFormatting sqref="AB45">
    <cfRule type="containsText" dxfId="698" priority="18502" operator="containsText" text="TI">
      <formula>NOT(ISERROR(SEARCH("TI",AB45)))</formula>
    </cfRule>
  </conditionalFormatting>
  <conditionalFormatting sqref="AB45">
    <cfRule type="containsText" dxfId="699" priority="18503" operator="containsText" text="P">
      <formula>NOT(ISERROR(SEARCH("P",AB45)))</formula>
    </cfRule>
  </conditionalFormatting>
  <conditionalFormatting sqref="AB45">
    <cfRule type="containsText" dxfId="700" priority="18504" operator="containsText" text="TI-S">
      <formula>NOT(ISERROR(SEARCH("TI-S",AB45)))</formula>
    </cfRule>
  </conditionalFormatting>
  <conditionalFormatting sqref="AB45">
    <cfRule type="containsText" dxfId="701" priority="18505" operator="containsText" text="TTR">
      <formula>NOT(ISERROR(SEARCH("TTR",AB45)))</formula>
    </cfRule>
  </conditionalFormatting>
  <conditionalFormatting sqref="AB45">
    <cfRule type="containsText" dxfId="702" priority="18506" operator="containsText" text="CRT">
      <formula>NOT(ISERROR(SEARCH("CRT",AB45)))</formula>
    </cfRule>
  </conditionalFormatting>
  <conditionalFormatting sqref="AB45">
    <cfRule type="containsText" dxfId="703" priority="18507" operator="containsText" text="LCG">
      <formula>NOT(ISERROR(SEARCH("LCG",AB45)))</formula>
    </cfRule>
  </conditionalFormatting>
  <conditionalFormatting sqref="AB45">
    <cfRule type="containsText" dxfId="704" priority="18508" operator="containsText" text="M">
      <formula>NOT(ISERROR(SEARCH("M",AB45)))</formula>
    </cfRule>
  </conditionalFormatting>
  <conditionalFormatting sqref="AB45">
    <cfRule type="containsText" dxfId="705" priority="18509" operator="containsText" text="F">
      <formula>NOT(ISERROR(SEARCH("F",AB45)))</formula>
    </cfRule>
  </conditionalFormatting>
  <conditionalFormatting sqref="AB45">
    <cfRule type="containsText" dxfId="699" priority="18510" operator="containsText" text="P">
      <formula>NOT(ISERROR(SEARCH("P",AB45)))</formula>
    </cfRule>
  </conditionalFormatting>
  <conditionalFormatting sqref="AB45">
    <cfRule type="containsText" dxfId="700" priority="18511" operator="containsText" text="TI-S">
      <formula>NOT(ISERROR(SEARCH("TI-S",AB45)))</formula>
    </cfRule>
  </conditionalFormatting>
  <conditionalFormatting sqref="AB45">
    <cfRule type="containsText" dxfId="701" priority="18512" operator="containsText" text="TTR">
      <formula>NOT(ISERROR(SEARCH("TTR",AB45)))</formula>
    </cfRule>
  </conditionalFormatting>
  <conditionalFormatting sqref="AB45">
    <cfRule type="containsText" dxfId="702" priority="18513" operator="containsText" text="CRT">
      <formula>NOT(ISERROR(SEARCH("CRT",AB45)))</formula>
    </cfRule>
  </conditionalFormatting>
  <conditionalFormatting sqref="AB45">
    <cfRule type="containsText" dxfId="703" priority="18514" operator="containsText" text="LCG">
      <formula>NOT(ISERROR(SEARCH("LCG",AB45)))</formula>
    </cfRule>
  </conditionalFormatting>
  <conditionalFormatting sqref="AB45">
    <cfRule type="containsText" dxfId="706" priority="18515" operator="containsText" text="A">
      <formula>NOT(ISERROR(SEARCH("A",AB45)))</formula>
    </cfRule>
  </conditionalFormatting>
  <conditionalFormatting sqref="AB45">
    <cfRule type="containsText" dxfId="707" priority="18516" operator="containsText" text="LP">
      <formula>NOT(ISERROR(SEARCH("LP",AB45)))</formula>
    </cfRule>
  </conditionalFormatting>
  <conditionalFormatting sqref="AB45">
    <cfRule type="containsText" dxfId="708" priority="18517" operator="containsText" text="TS">
      <formula>NOT(ISERROR(SEARCH("TS",AB45)))</formula>
    </cfRule>
  </conditionalFormatting>
  <conditionalFormatting sqref="AC45">
    <cfRule type="containsText" dxfId="667" priority="18518" operator="containsText" text="LSG">
      <formula>NOT(ISERROR(SEARCH("LSG",AC45)))</formula>
    </cfRule>
  </conditionalFormatting>
  <conditionalFormatting sqref="AC45">
    <cfRule type="containsText" dxfId="668" priority="18519" operator="containsText" text="V">
      <formula>NOT(ISERROR(SEARCH("V",AC45)))</formula>
    </cfRule>
  </conditionalFormatting>
  <conditionalFormatting sqref="AC45">
    <cfRule type="containsText" dxfId="669" priority="18520" operator="containsText" text="L">
      <formula>NOT(ISERROR(SEARCH("L",AC45)))</formula>
    </cfRule>
  </conditionalFormatting>
  <conditionalFormatting sqref="AC45">
    <cfRule type="containsText" dxfId="670" priority="18521" operator="containsText" text="TI">
      <formula>NOT(ISERROR(SEARCH("TI",AC45)))</formula>
    </cfRule>
  </conditionalFormatting>
  <conditionalFormatting sqref="AC45">
    <cfRule type="containsText" dxfId="671" priority="18522" operator="containsText" text="P">
      <formula>NOT(ISERROR(SEARCH("P",AC45)))</formula>
    </cfRule>
  </conditionalFormatting>
  <conditionalFormatting sqref="AC45">
    <cfRule type="containsText" dxfId="672" priority="18523" operator="containsText" text="TI-S">
      <formula>NOT(ISERROR(SEARCH("TI-S",AC45)))</formula>
    </cfRule>
  </conditionalFormatting>
  <conditionalFormatting sqref="AC45">
    <cfRule type="containsText" dxfId="673" priority="18524" operator="containsText" text="TTR">
      <formula>NOT(ISERROR(SEARCH("TTR",AC45)))</formula>
    </cfRule>
  </conditionalFormatting>
  <conditionalFormatting sqref="AC45">
    <cfRule type="containsText" dxfId="674" priority="18525" operator="containsText" text="CRT">
      <formula>NOT(ISERROR(SEARCH("CRT",AC45)))</formula>
    </cfRule>
  </conditionalFormatting>
  <conditionalFormatting sqref="AC45">
    <cfRule type="containsText" dxfId="675" priority="18526" operator="containsText" text="LCG">
      <formula>NOT(ISERROR(SEARCH("LCG",AC45)))</formula>
    </cfRule>
  </conditionalFormatting>
  <conditionalFormatting sqref="AC45">
    <cfRule type="containsText" dxfId="676" priority="18527" operator="containsText" text="M">
      <formula>NOT(ISERROR(SEARCH("M",AC45)))</formula>
    </cfRule>
  </conditionalFormatting>
  <conditionalFormatting sqref="AC45">
    <cfRule type="containsText" dxfId="677" priority="18528" operator="containsText" text="F">
      <formula>NOT(ISERROR(SEARCH("F",AC45)))</formula>
    </cfRule>
  </conditionalFormatting>
  <conditionalFormatting sqref="AC45">
    <cfRule type="containsText" dxfId="671" priority="18529" operator="containsText" text="P">
      <formula>NOT(ISERROR(SEARCH("P",AC45)))</formula>
    </cfRule>
  </conditionalFormatting>
  <conditionalFormatting sqref="AC45">
    <cfRule type="containsText" dxfId="672" priority="18530" operator="containsText" text="TI-S">
      <formula>NOT(ISERROR(SEARCH("TI-S",AC45)))</formula>
    </cfRule>
  </conditionalFormatting>
  <conditionalFormatting sqref="AC45">
    <cfRule type="containsText" dxfId="673" priority="18531" operator="containsText" text="TTR">
      <formula>NOT(ISERROR(SEARCH("TTR",AC45)))</formula>
    </cfRule>
  </conditionalFormatting>
  <conditionalFormatting sqref="AC45">
    <cfRule type="containsText" dxfId="674" priority="18532" operator="containsText" text="CRT">
      <formula>NOT(ISERROR(SEARCH("CRT",AC45)))</formula>
    </cfRule>
  </conditionalFormatting>
  <conditionalFormatting sqref="AC45">
    <cfRule type="containsText" dxfId="675" priority="18533" operator="containsText" text="LCG">
      <formula>NOT(ISERROR(SEARCH("LCG",AC45)))</formula>
    </cfRule>
  </conditionalFormatting>
  <conditionalFormatting sqref="AC45">
    <cfRule type="containsText" dxfId="667" priority="18534" operator="containsText" text="LSG">
      <formula>NOT(ISERROR(SEARCH("LSG",AC45)))</formula>
    </cfRule>
  </conditionalFormatting>
  <conditionalFormatting sqref="AC45">
    <cfRule type="containsText" dxfId="668" priority="18535" operator="containsText" text="V">
      <formula>NOT(ISERROR(SEARCH("V",AC45)))</formula>
    </cfRule>
  </conditionalFormatting>
  <conditionalFormatting sqref="AC45">
    <cfRule type="containsText" dxfId="669" priority="18536" operator="containsText" text="L">
      <formula>NOT(ISERROR(SEARCH("L",AC45)))</formula>
    </cfRule>
  </conditionalFormatting>
  <conditionalFormatting sqref="AC45">
    <cfRule type="containsText" dxfId="678" priority="18537" operator="containsText" text="A">
      <formula>NOT(ISERROR(SEARCH("A",AC45)))</formula>
    </cfRule>
  </conditionalFormatting>
  <conditionalFormatting sqref="AC45">
    <cfRule type="containsText" dxfId="679" priority="18538" operator="containsText" text="LP">
      <formula>NOT(ISERROR(SEARCH("LP",AC45)))</formula>
    </cfRule>
  </conditionalFormatting>
  <conditionalFormatting sqref="AC45">
    <cfRule type="containsText" dxfId="680" priority="18539" operator="containsText" text="TS">
      <formula>NOT(ISERROR(SEARCH("TS",AC45)))</formula>
    </cfRule>
  </conditionalFormatting>
  <conditionalFormatting sqref="AD45">
    <cfRule type="containsText" dxfId="639" priority="18540" operator="containsText" text="LSG">
      <formula>NOT(ISERROR(SEARCH("LSG",AD45)))</formula>
    </cfRule>
  </conditionalFormatting>
  <conditionalFormatting sqref="AD45">
    <cfRule type="containsText" dxfId="640" priority="18541" operator="containsText" text="V">
      <formula>NOT(ISERROR(SEARCH("V",AD45)))</formula>
    </cfRule>
  </conditionalFormatting>
  <conditionalFormatting sqref="AD45">
    <cfRule type="containsText" dxfId="641" priority="18542" operator="containsText" text="L">
      <formula>NOT(ISERROR(SEARCH("L",AD45)))</formula>
    </cfRule>
  </conditionalFormatting>
  <conditionalFormatting sqref="AD45">
    <cfRule type="containsText" dxfId="642" priority="18543" operator="containsText" text="TI">
      <formula>NOT(ISERROR(SEARCH("TI",AD45)))</formula>
    </cfRule>
  </conditionalFormatting>
  <conditionalFormatting sqref="AD45">
    <cfRule type="containsText" dxfId="643" priority="18544" operator="containsText" text="P">
      <formula>NOT(ISERROR(SEARCH("P",AD45)))</formula>
    </cfRule>
  </conditionalFormatting>
  <conditionalFormatting sqref="AD45">
    <cfRule type="containsText" dxfId="644" priority="18545" operator="containsText" text="TI-S">
      <formula>NOT(ISERROR(SEARCH("TI-S",AD45)))</formula>
    </cfRule>
  </conditionalFormatting>
  <conditionalFormatting sqref="AD45">
    <cfRule type="containsText" dxfId="645" priority="18546" operator="containsText" text="TTR">
      <formula>NOT(ISERROR(SEARCH("TTR",AD45)))</formula>
    </cfRule>
  </conditionalFormatting>
  <conditionalFormatting sqref="AD45">
    <cfRule type="containsText" dxfId="646" priority="18547" operator="containsText" text="CRT">
      <formula>NOT(ISERROR(SEARCH("CRT",AD45)))</formula>
    </cfRule>
  </conditionalFormatting>
  <conditionalFormatting sqref="AD45">
    <cfRule type="containsText" dxfId="647" priority="18548" operator="containsText" text="LCG">
      <formula>NOT(ISERROR(SEARCH("LCG",AD45)))</formula>
    </cfRule>
  </conditionalFormatting>
  <conditionalFormatting sqref="AD45">
    <cfRule type="containsText" dxfId="648" priority="18549" operator="containsText" text="M">
      <formula>NOT(ISERROR(SEARCH("M",AD45)))</formula>
    </cfRule>
  </conditionalFormatting>
  <conditionalFormatting sqref="AD45">
    <cfRule type="containsText" dxfId="649" priority="18550" operator="containsText" text="F">
      <formula>NOT(ISERROR(SEARCH("F",AD45)))</formula>
    </cfRule>
  </conditionalFormatting>
  <conditionalFormatting sqref="AD45">
    <cfRule type="containsText" dxfId="643" priority="18551" operator="containsText" text="P">
      <formula>NOT(ISERROR(SEARCH("P",AD45)))</formula>
    </cfRule>
  </conditionalFormatting>
  <conditionalFormatting sqref="AD45">
    <cfRule type="containsText" dxfId="644" priority="18552" operator="containsText" text="TI-S">
      <formula>NOT(ISERROR(SEARCH("TI-S",AD45)))</formula>
    </cfRule>
  </conditionalFormatting>
  <conditionalFormatting sqref="AD45">
    <cfRule type="containsText" dxfId="645" priority="18553" operator="containsText" text="TTR">
      <formula>NOT(ISERROR(SEARCH("TTR",AD45)))</formula>
    </cfRule>
  </conditionalFormatting>
  <conditionalFormatting sqref="AD45">
    <cfRule type="containsText" dxfId="646" priority="18554" operator="containsText" text="CRT">
      <formula>NOT(ISERROR(SEARCH("CRT",AD45)))</formula>
    </cfRule>
  </conditionalFormatting>
  <conditionalFormatting sqref="AD45">
    <cfRule type="containsText" dxfId="647" priority="18555" operator="containsText" text="LCG">
      <formula>NOT(ISERROR(SEARCH("LCG",AD45)))</formula>
    </cfRule>
  </conditionalFormatting>
  <conditionalFormatting sqref="AD45">
    <cfRule type="containsText" dxfId="639" priority="18556" operator="containsText" text="LSG">
      <formula>NOT(ISERROR(SEARCH("LSG",AD45)))</formula>
    </cfRule>
  </conditionalFormatting>
  <conditionalFormatting sqref="AD45">
    <cfRule type="containsText" dxfId="640" priority="18557" operator="containsText" text="V">
      <formula>NOT(ISERROR(SEARCH("V",AD45)))</formula>
    </cfRule>
  </conditionalFormatting>
  <conditionalFormatting sqref="AD45">
    <cfRule type="containsText" dxfId="641" priority="18558" operator="containsText" text="L">
      <formula>NOT(ISERROR(SEARCH("L",AD45)))</formula>
    </cfRule>
  </conditionalFormatting>
  <conditionalFormatting sqref="AD45">
    <cfRule type="containsText" dxfId="650" priority="18559" operator="containsText" text="A">
      <formula>NOT(ISERROR(SEARCH("A",AD45)))</formula>
    </cfRule>
  </conditionalFormatting>
  <conditionalFormatting sqref="AD45">
    <cfRule type="containsText" dxfId="651" priority="18560" operator="containsText" text="LP">
      <formula>NOT(ISERROR(SEARCH("LP",AD45)))</formula>
    </cfRule>
  </conditionalFormatting>
  <conditionalFormatting sqref="AD45">
    <cfRule type="containsText" dxfId="652" priority="18561" operator="containsText" text="TS">
      <formula>NOT(ISERROR(SEARCH("TS",AD45)))</formula>
    </cfRule>
  </conditionalFormatting>
  <conditionalFormatting sqref="AE45">
    <cfRule type="containsText" dxfId="611" priority="18562" operator="containsText" text="LSG">
      <formula>NOT(ISERROR(SEARCH("LSG",AE45)))</formula>
    </cfRule>
  </conditionalFormatting>
  <conditionalFormatting sqref="AE45">
    <cfRule type="containsText" dxfId="612" priority="18563" operator="containsText" text="V">
      <formula>NOT(ISERROR(SEARCH("V",AE45)))</formula>
    </cfRule>
  </conditionalFormatting>
  <conditionalFormatting sqref="AE45">
    <cfRule type="containsText" dxfId="613" priority="18564" operator="containsText" text="L">
      <formula>NOT(ISERROR(SEARCH("L",AE45)))</formula>
    </cfRule>
  </conditionalFormatting>
  <conditionalFormatting sqref="AE45">
    <cfRule type="containsText" dxfId="614" priority="18565" operator="containsText" text="TI">
      <formula>NOT(ISERROR(SEARCH("TI",AE45)))</formula>
    </cfRule>
  </conditionalFormatting>
  <conditionalFormatting sqref="AE45">
    <cfRule type="containsText" dxfId="615" priority="18566" operator="containsText" text="P">
      <formula>NOT(ISERROR(SEARCH("P",AE45)))</formula>
    </cfRule>
  </conditionalFormatting>
  <conditionalFormatting sqref="AE45">
    <cfRule type="containsText" dxfId="616" priority="18567" operator="containsText" text="TI-S">
      <formula>NOT(ISERROR(SEARCH("TI-S",AE45)))</formula>
    </cfRule>
  </conditionalFormatting>
  <conditionalFormatting sqref="AE45">
    <cfRule type="containsText" dxfId="617" priority="18568" operator="containsText" text="TTR">
      <formula>NOT(ISERROR(SEARCH("TTR",AE45)))</formula>
    </cfRule>
  </conditionalFormatting>
  <conditionalFormatting sqref="AE45">
    <cfRule type="containsText" dxfId="618" priority="18569" operator="containsText" text="CRT">
      <formula>NOT(ISERROR(SEARCH("CRT",AE45)))</formula>
    </cfRule>
  </conditionalFormatting>
  <conditionalFormatting sqref="AE45">
    <cfRule type="containsText" dxfId="619" priority="18570" operator="containsText" text="LCG">
      <formula>NOT(ISERROR(SEARCH("LCG",AE45)))</formula>
    </cfRule>
  </conditionalFormatting>
  <conditionalFormatting sqref="AE45">
    <cfRule type="containsText" dxfId="620" priority="18571" operator="containsText" text="M">
      <formula>NOT(ISERROR(SEARCH("M",AE45)))</formula>
    </cfRule>
  </conditionalFormatting>
  <conditionalFormatting sqref="AE45">
    <cfRule type="containsText" dxfId="621" priority="18572" operator="containsText" text="F">
      <formula>NOT(ISERROR(SEARCH("F",AE45)))</formula>
    </cfRule>
  </conditionalFormatting>
  <conditionalFormatting sqref="AE45">
    <cfRule type="containsText" dxfId="615" priority="18573" operator="containsText" text="P">
      <formula>NOT(ISERROR(SEARCH("P",AE45)))</formula>
    </cfRule>
  </conditionalFormatting>
  <conditionalFormatting sqref="AE45">
    <cfRule type="containsText" dxfId="616" priority="18574" operator="containsText" text="TI-S">
      <formula>NOT(ISERROR(SEARCH("TI-S",AE45)))</formula>
    </cfRule>
  </conditionalFormatting>
  <conditionalFormatting sqref="AE45">
    <cfRule type="containsText" dxfId="617" priority="18575" operator="containsText" text="TTR">
      <formula>NOT(ISERROR(SEARCH("TTR",AE45)))</formula>
    </cfRule>
  </conditionalFormatting>
  <conditionalFormatting sqref="AE45">
    <cfRule type="containsText" dxfId="618" priority="18576" operator="containsText" text="CRT">
      <formula>NOT(ISERROR(SEARCH("CRT",AE45)))</formula>
    </cfRule>
  </conditionalFormatting>
  <conditionalFormatting sqref="AE45">
    <cfRule type="containsText" dxfId="619" priority="18577" operator="containsText" text="LCG">
      <formula>NOT(ISERROR(SEARCH("LCG",AE45)))</formula>
    </cfRule>
  </conditionalFormatting>
  <conditionalFormatting sqref="AE45">
    <cfRule type="containsText" dxfId="611" priority="18578" operator="containsText" text="LSG">
      <formula>NOT(ISERROR(SEARCH("LSG",AE45)))</formula>
    </cfRule>
  </conditionalFormatting>
  <conditionalFormatting sqref="AE45">
    <cfRule type="containsText" dxfId="612" priority="18579" operator="containsText" text="V">
      <formula>NOT(ISERROR(SEARCH("V",AE45)))</formula>
    </cfRule>
  </conditionalFormatting>
  <conditionalFormatting sqref="AE45">
    <cfRule type="containsText" dxfId="613" priority="18580" operator="containsText" text="L">
      <formula>NOT(ISERROR(SEARCH("L",AE45)))</formula>
    </cfRule>
  </conditionalFormatting>
  <conditionalFormatting sqref="AE45">
    <cfRule type="containsText" dxfId="622" priority="18581" operator="containsText" text="A">
      <formula>NOT(ISERROR(SEARCH("A",AE45)))</formula>
    </cfRule>
  </conditionalFormatting>
  <conditionalFormatting sqref="AE45">
    <cfRule type="containsText" dxfId="623" priority="18582" operator="containsText" text="LP">
      <formula>NOT(ISERROR(SEARCH("LP",AE45)))</formula>
    </cfRule>
  </conditionalFormatting>
  <conditionalFormatting sqref="AE45">
    <cfRule type="containsText" dxfId="624" priority="18583" operator="containsText" text="TS">
      <formula>NOT(ISERROR(SEARCH("TS",AE45)))</formula>
    </cfRule>
  </conditionalFormatting>
  <conditionalFormatting sqref="AF45">
    <cfRule type="containsText" dxfId="583" priority="18584" operator="containsText" text="LSG">
      <formula>NOT(ISERROR(SEARCH("LSG",AF45)))</formula>
    </cfRule>
  </conditionalFormatting>
  <conditionalFormatting sqref="AF45">
    <cfRule type="containsText" dxfId="584" priority="18585" operator="containsText" text="V">
      <formula>NOT(ISERROR(SEARCH("V",AF45)))</formula>
    </cfRule>
  </conditionalFormatting>
  <conditionalFormatting sqref="AF45">
    <cfRule type="containsText" dxfId="585" priority="18586" operator="containsText" text="L">
      <formula>NOT(ISERROR(SEARCH("L",AF45)))</formula>
    </cfRule>
  </conditionalFormatting>
  <conditionalFormatting sqref="AF45">
    <cfRule type="containsText" dxfId="586" priority="18587" operator="containsText" text="TI">
      <formula>NOT(ISERROR(SEARCH("TI",AF45)))</formula>
    </cfRule>
  </conditionalFormatting>
  <conditionalFormatting sqref="AF45">
    <cfRule type="containsText" dxfId="587" priority="18588" operator="containsText" text="P">
      <formula>NOT(ISERROR(SEARCH("P",AF45)))</formula>
    </cfRule>
  </conditionalFormatting>
  <conditionalFormatting sqref="AF45">
    <cfRule type="containsText" dxfId="588" priority="18589" operator="containsText" text="TI-S">
      <formula>NOT(ISERROR(SEARCH("TI-S",AF45)))</formula>
    </cfRule>
  </conditionalFormatting>
  <conditionalFormatting sqref="AF45">
    <cfRule type="containsText" dxfId="589" priority="18590" operator="containsText" text="TTR">
      <formula>NOT(ISERROR(SEARCH("TTR",AF45)))</formula>
    </cfRule>
  </conditionalFormatting>
  <conditionalFormatting sqref="AF45">
    <cfRule type="containsText" dxfId="590" priority="18591" operator="containsText" text="CRT">
      <formula>NOT(ISERROR(SEARCH("CRT",AF45)))</formula>
    </cfRule>
  </conditionalFormatting>
  <conditionalFormatting sqref="AF45">
    <cfRule type="containsText" dxfId="591" priority="18592" operator="containsText" text="LCG">
      <formula>NOT(ISERROR(SEARCH("LCG",AF45)))</formula>
    </cfRule>
  </conditionalFormatting>
  <conditionalFormatting sqref="AF45">
    <cfRule type="containsText" dxfId="592" priority="18593" operator="containsText" text="M">
      <formula>NOT(ISERROR(SEARCH("M",AF45)))</formula>
    </cfRule>
  </conditionalFormatting>
  <conditionalFormatting sqref="AF45">
    <cfRule type="containsText" dxfId="593" priority="18594" operator="containsText" text="F">
      <formula>NOT(ISERROR(SEARCH("F",AF45)))</formula>
    </cfRule>
  </conditionalFormatting>
  <conditionalFormatting sqref="AF45">
    <cfRule type="containsText" dxfId="587" priority="18595" operator="containsText" text="P">
      <formula>NOT(ISERROR(SEARCH("P",AF45)))</formula>
    </cfRule>
  </conditionalFormatting>
  <conditionalFormatting sqref="AF45">
    <cfRule type="containsText" dxfId="588" priority="18596" operator="containsText" text="TI-S">
      <formula>NOT(ISERROR(SEARCH("TI-S",AF45)))</formula>
    </cfRule>
  </conditionalFormatting>
  <conditionalFormatting sqref="AF45">
    <cfRule type="containsText" dxfId="589" priority="18597" operator="containsText" text="TTR">
      <formula>NOT(ISERROR(SEARCH("TTR",AF45)))</formula>
    </cfRule>
  </conditionalFormatting>
  <conditionalFormatting sqref="AF45">
    <cfRule type="containsText" dxfId="590" priority="18598" operator="containsText" text="CRT">
      <formula>NOT(ISERROR(SEARCH("CRT",AF45)))</formula>
    </cfRule>
  </conditionalFormatting>
  <conditionalFormatting sqref="AF45">
    <cfRule type="containsText" dxfId="591" priority="18599" operator="containsText" text="LCG">
      <formula>NOT(ISERROR(SEARCH("LCG",AF45)))</formula>
    </cfRule>
  </conditionalFormatting>
  <conditionalFormatting sqref="AF45">
    <cfRule type="containsText" dxfId="583" priority="18600" operator="containsText" text="LSG">
      <formula>NOT(ISERROR(SEARCH("LSG",AF45)))</formula>
    </cfRule>
  </conditionalFormatting>
  <conditionalFormatting sqref="AF45">
    <cfRule type="containsText" dxfId="584" priority="18601" operator="containsText" text="V">
      <formula>NOT(ISERROR(SEARCH("V",AF45)))</formula>
    </cfRule>
  </conditionalFormatting>
  <conditionalFormatting sqref="AF45">
    <cfRule type="containsText" dxfId="585" priority="18602" operator="containsText" text="L">
      <formula>NOT(ISERROR(SEARCH("L",AF45)))</formula>
    </cfRule>
  </conditionalFormatting>
  <conditionalFormatting sqref="AF45">
    <cfRule type="containsText" dxfId="594" priority="18603" operator="containsText" text="A">
      <formula>NOT(ISERROR(SEARCH("A",AF45)))</formula>
    </cfRule>
  </conditionalFormatting>
  <conditionalFormatting sqref="AF45">
    <cfRule type="containsText" dxfId="595" priority="18604" operator="containsText" text="LP">
      <formula>NOT(ISERROR(SEARCH("LP",AF45)))</formula>
    </cfRule>
  </conditionalFormatting>
  <conditionalFormatting sqref="AF45">
    <cfRule type="containsText" dxfId="596" priority="18605" operator="containsText" text="TS">
      <formula>NOT(ISERROR(SEARCH("TS",AF45)))</formula>
    </cfRule>
  </conditionalFormatting>
  <conditionalFormatting sqref="AG45">
    <cfRule type="containsText" dxfId="555" priority="18606" operator="containsText" text="LSG">
      <formula>NOT(ISERROR(SEARCH("LSG",AG45)))</formula>
    </cfRule>
  </conditionalFormatting>
  <conditionalFormatting sqref="AG45">
    <cfRule type="containsText" dxfId="556" priority="18607" operator="containsText" text="V">
      <formula>NOT(ISERROR(SEARCH("V",AG45)))</formula>
    </cfRule>
  </conditionalFormatting>
  <conditionalFormatting sqref="AG45">
    <cfRule type="containsText" dxfId="557" priority="18608" operator="containsText" text="L">
      <formula>NOT(ISERROR(SEARCH("L",AG45)))</formula>
    </cfRule>
  </conditionalFormatting>
  <conditionalFormatting sqref="AG45">
    <cfRule type="containsText" dxfId="558" priority="18609" operator="containsText" text="TI">
      <formula>NOT(ISERROR(SEARCH("TI",AG45)))</formula>
    </cfRule>
  </conditionalFormatting>
  <conditionalFormatting sqref="AG45">
    <cfRule type="containsText" dxfId="559" priority="18610" operator="containsText" text="P">
      <formula>NOT(ISERROR(SEARCH("P",AG45)))</formula>
    </cfRule>
  </conditionalFormatting>
  <conditionalFormatting sqref="AG45">
    <cfRule type="containsText" dxfId="560" priority="18611" operator="containsText" text="TI-S">
      <formula>NOT(ISERROR(SEARCH("TI-S",AG45)))</formula>
    </cfRule>
  </conditionalFormatting>
  <conditionalFormatting sqref="AG45">
    <cfRule type="containsText" dxfId="561" priority="18612" operator="containsText" text="TTR">
      <formula>NOT(ISERROR(SEARCH("TTR",AG45)))</formula>
    </cfRule>
  </conditionalFormatting>
  <conditionalFormatting sqref="AG45">
    <cfRule type="containsText" dxfId="562" priority="18613" operator="containsText" text="CRT">
      <formula>NOT(ISERROR(SEARCH("CRT",AG45)))</formula>
    </cfRule>
  </conditionalFormatting>
  <conditionalFormatting sqref="AG45">
    <cfRule type="containsText" dxfId="563" priority="18614" operator="containsText" text="LCG">
      <formula>NOT(ISERROR(SEARCH("LCG",AG45)))</formula>
    </cfRule>
  </conditionalFormatting>
  <conditionalFormatting sqref="AG45">
    <cfRule type="containsText" dxfId="564" priority="18615" operator="containsText" text="M">
      <formula>NOT(ISERROR(SEARCH("M",AG45)))</formula>
    </cfRule>
  </conditionalFormatting>
  <conditionalFormatting sqref="AG45">
    <cfRule type="containsText" dxfId="565" priority="18616" operator="containsText" text="F">
      <formula>NOT(ISERROR(SEARCH("F",AG45)))</formula>
    </cfRule>
  </conditionalFormatting>
  <conditionalFormatting sqref="AG45">
    <cfRule type="containsText" dxfId="559" priority="18617" operator="containsText" text="P">
      <formula>NOT(ISERROR(SEARCH("P",AG45)))</formula>
    </cfRule>
  </conditionalFormatting>
  <conditionalFormatting sqref="AG45">
    <cfRule type="containsText" dxfId="560" priority="18618" operator="containsText" text="TI-S">
      <formula>NOT(ISERROR(SEARCH("TI-S",AG45)))</formula>
    </cfRule>
  </conditionalFormatting>
  <conditionalFormatting sqref="AG45">
    <cfRule type="containsText" dxfId="561" priority="18619" operator="containsText" text="TTR">
      <formula>NOT(ISERROR(SEARCH("TTR",AG45)))</formula>
    </cfRule>
  </conditionalFormatting>
  <conditionalFormatting sqref="AG45">
    <cfRule type="containsText" dxfId="562" priority="18620" operator="containsText" text="CRT">
      <formula>NOT(ISERROR(SEARCH("CRT",AG45)))</formula>
    </cfRule>
  </conditionalFormatting>
  <conditionalFormatting sqref="AG45">
    <cfRule type="containsText" dxfId="563" priority="18621" operator="containsText" text="LCG">
      <formula>NOT(ISERROR(SEARCH("LCG",AG45)))</formula>
    </cfRule>
  </conditionalFormatting>
  <conditionalFormatting sqref="AG45">
    <cfRule type="containsText" dxfId="555" priority="18622" operator="containsText" text="LSG">
      <formula>NOT(ISERROR(SEARCH("LSG",AG45)))</formula>
    </cfRule>
  </conditionalFormatting>
  <conditionalFormatting sqref="AG45">
    <cfRule type="containsText" dxfId="556" priority="18623" operator="containsText" text="V">
      <formula>NOT(ISERROR(SEARCH("V",AG45)))</formula>
    </cfRule>
  </conditionalFormatting>
  <conditionalFormatting sqref="AG45">
    <cfRule type="containsText" dxfId="557" priority="18624" operator="containsText" text="L">
      <formula>NOT(ISERROR(SEARCH("L",AG45)))</formula>
    </cfRule>
  </conditionalFormatting>
  <conditionalFormatting sqref="AG45">
    <cfRule type="containsText" dxfId="566" priority="18625" operator="containsText" text="A">
      <formula>NOT(ISERROR(SEARCH("A",AG45)))</formula>
    </cfRule>
  </conditionalFormatting>
  <conditionalFormatting sqref="AG45">
    <cfRule type="containsText" dxfId="567" priority="18626" operator="containsText" text="LP">
      <formula>NOT(ISERROR(SEARCH("LP",AG45)))</formula>
    </cfRule>
  </conditionalFormatting>
  <conditionalFormatting sqref="AG45">
    <cfRule type="containsText" dxfId="568" priority="18627" operator="containsText" text="TS">
      <formula>NOT(ISERROR(SEARCH("TS",AG45)))</formula>
    </cfRule>
  </conditionalFormatting>
  <conditionalFormatting sqref="AH45">
    <cfRule type="containsText" dxfId="527" priority="18628" operator="containsText" text="LSG">
      <formula>NOT(ISERROR(SEARCH("LSG",AH45)))</formula>
    </cfRule>
  </conditionalFormatting>
  <conditionalFormatting sqref="AH45">
    <cfRule type="containsText" dxfId="528" priority="18629" operator="containsText" text="V">
      <formula>NOT(ISERROR(SEARCH("V",AH45)))</formula>
    </cfRule>
  </conditionalFormatting>
  <conditionalFormatting sqref="AH45">
    <cfRule type="containsText" dxfId="529" priority="18630" operator="containsText" text="L">
      <formula>NOT(ISERROR(SEARCH("L",AH45)))</formula>
    </cfRule>
  </conditionalFormatting>
  <conditionalFormatting sqref="AH45">
    <cfRule type="containsText" dxfId="530" priority="18631" operator="containsText" text="TI">
      <formula>NOT(ISERROR(SEARCH("TI",AH45)))</formula>
    </cfRule>
  </conditionalFormatting>
  <conditionalFormatting sqref="AH45">
    <cfRule type="containsText" dxfId="531" priority="18632" operator="containsText" text="P">
      <formula>NOT(ISERROR(SEARCH("P",AH45)))</formula>
    </cfRule>
  </conditionalFormatting>
  <conditionalFormatting sqref="AH45">
    <cfRule type="containsText" dxfId="532" priority="18633" operator="containsText" text="TI-S">
      <formula>NOT(ISERROR(SEARCH("TI-S",AH45)))</formula>
    </cfRule>
  </conditionalFormatting>
  <conditionalFormatting sqref="AH45">
    <cfRule type="containsText" dxfId="533" priority="18634" operator="containsText" text="TTR">
      <formula>NOT(ISERROR(SEARCH("TTR",AH45)))</formula>
    </cfRule>
  </conditionalFormatting>
  <conditionalFormatting sqref="AH45">
    <cfRule type="containsText" dxfId="534" priority="18635" operator="containsText" text="CRT">
      <formula>NOT(ISERROR(SEARCH("CRT",AH45)))</formula>
    </cfRule>
  </conditionalFormatting>
  <conditionalFormatting sqref="AH45">
    <cfRule type="containsText" dxfId="535" priority="18636" operator="containsText" text="LCG">
      <formula>NOT(ISERROR(SEARCH("LCG",AH45)))</formula>
    </cfRule>
  </conditionalFormatting>
  <conditionalFormatting sqref="AH45">
    <cfRule type="containsText" dxfId="536" priority="18637" operator="containsText" text="M">
      <formula>NOT(ISERROR(SEARCH("M",AH45)))</formula>
    </cfRule>
  </conditionalFormatting>
  <conditionalFormatting sqref="AH45">
    <cfRule type="containsText" dxfId="537" priority="18638" operator="containsText" text="F">
      <formula>NOT(ISERROR(SEARCH("F",AH45)))</formula>
    </cfRule>
  </conditionalFormatting>
  <conditionalFormatting sqref="AH45">
    <cfRule type="containsText" dxfId="531" priority="18639" operator="containsText" text="P">
      <formula>NOT(ISERROR(SEARCH("P",AH45)))</formula>
    </cfRule>
  </conditionalFormatting>
  <conditionalFormatting sqref="AH45">
    <cfRule type="containsText" dxfId="532" priority="18640" operator="containsText" text="TI-S">
      <formula>NOT(ISERROR(SEARCH("TI-S",AH45)))</formula>
    </cfRule>
  </conditionalFormatting>
  <conditionalFormatting sqref="AH45">
    <cfRule type="containsText" dxfId="533" priority="18641" operator="containsText" text="TTR">
      <formula>NOT(ISERROR(SEARCH("TTR",AH45)))</formula>
    </cfRule>
  </conditionalFormatting>
  <conditionalFormatting sqref="AH45">
    <cfRule type="containsText" dxfId="534" priority="18642" operator="containsText" text="CRT">
      <formula>NOT(ISERROR(SEARCH("CRT",AH45)))</formula>
    </cfRule>
  </conditionalFormatting>
  <conditionalFormatting sqref="AH45">
    <cfRule type="containsText" dxfId="535" priority="18643" operator="containsText" text="LCG">
      <formula>NOT(ISERROR(SEARCH("LCG",AH45)))</formula>
    </cfRule>
  </conditionalFormatting>
  <conditionalFormatting sqref="AH45">
    <cfRule type="containsText" dxfId="527" priority="18644" operator="containsText" text="LSG">
      <formula>NOT(ISERROR(SEARCH("LSG",AH45)))</formula>
    </cfRule>
  </conditionalFormatting>
  <conditionalFormatting sqref="AH45">
    <cfRule type="containsText" dxfId="528" priority="18645" operator="containsText" text="V">
      <formula>NOT(ISERROR(SEARCH("V",AH45)))</formula>
    </cfRule>
  </conditionalFormatting>
  <conditionalFormatting sqref="AH45">
    <cfRule type="containsText" dxfId="529" priority="18646" operator="containsText" text="L">
      <formula>NOT(ISERROR(SEARCH("L",AH45)))</formula>
    </cfRule>
  </conditionalFormatting>
  <conditionalFormatting sqref="AH45">
    <cfRule type="containsText" dxfId="538" priority="18647" operator="containsText" text="A">
      <formula>NOT(ISERROR(SEARCH("A",AH45)))</formula>
    </cfRule>
  </conditionalFormatting>
  <conditionalFormatting sqref="AH45">
    <cfRule type="containsText" dxfId="539" priority="18648" operator="containsText" text="LP">
      <formula>NOT(ISERROR(SEARCH("LP",AH45)))</formula>
    </cfRule>
  </conditionalFormatting>
  <conditionalFormatting sqref="AH45">
    <cfRule type="containsText" dxfId="540" priority="18649" operator="containsText" text="TS">
      <formula>NOT(ISERROR(SEARCH("TS",AH45)))</formula>
    </cfRule>
  </conditionalFormatting>
  <conditionalFormatting sqref="AI45">
    <cfRule type="containsText" dxfId="497" priority="18650" operator="containsText" text="LSG">
      <formula>NOT(ISERROR(SEARCH("LSG",AI45)))</formula>
    </cfRule>
  </conditionalFormatting>
  <conditionalFormatting sqref="AI45">
    <cfRule type="containsText" dxfId="498" priority="18651" operator="containsText" text="V">
      <formula>NOT(ISERROR(SEARCH("V",AI45)))</formula>
    </cfRule>
  </conditionalFormatting>
  <conditionalFormatting sqref="AI45">
    <cfRule type="containsText" dxfId="499" priority="18652" operator="containsText" text="L">
      <formula>NOT(ISERROR(SEARCH("L",AI45)))</formula>
    </cfRule>
  </conditionalFormatting>
  <conditionalFormatting sqref="AI45">
    <cfRule type="containsText" dxfId="500" priority="18653" operator="containsText" text="TI">
      <formula>NOT(ISERROR(SEARCH("TI",AI45)))</formula>
    </cfRule>
  </conditionalFormatting>
  <conditionalFormatting sqref="AI45">
    <cfRule type="containsText" dxfId="501" priority="18654" operator="containsText" text="P">
      <formula>NOT(ISERROR(SEARCH("P",AI45)))</formula>
    </cfRule>
  </conditionalFormatting>
  <conditionalFormatting sqref="AI45">
    <cfRule type="containsText" dxfId="502" priority="18655" operator="containsText" text="TI-S">
      <formula>NOT(ISERROR(SEARCH("TI-S",AI45)))</formula>
    </cfRule>
  </conditionalFormatting>
  <conditionalFormatting sqref="AI45">
    <cfRule type="containsText" dxfId="503" priority="18656" operator="containsText" text="TTR">
      <formula>NOT(ISERROR(SEARCH("TTR",AI45)))</formula>
    </cfRule>
  </conditionalFormatting>
  <conditionalFormatting sqref="AI45">
    <cfRule type="containsText" dxfId="504" priority="18657" operator="containsText" text="CRT">
      <formula>NOT(ISERROR(SEARCH("CRT",AI45)))</formula>
    </cfRule>
  </conditionalFormatting>
  <conditionalFormatting sqref="AI45">
    <cfRule type="containsText" dxfId="505" priority="18658" operator="containsText" text="LCG">
      <formula>NOT(ISERROR(SEARCH("LCG",AI45)))</formula>
    </cfRule>
  </conditionalFormatting>
  <conditionalFormatting sqref="AI45">
    <cfRule type="containsText" dxfId="506" priority="18659" operator="containsText" text="M">
      <formula>NOT(ISERROR(SEARCH("M",AI45)))</formula>
    </cfRule>
  </conditionalFormatting>
  <conditionalFormatting sqref="AI45">
    <cfRule type="containsText" dxfId="507" priority="18660" operator="containsText" text="F">
      <formula>NOT(ISERROR(SEARCH("F",AI45)))</formula>
    </cfRule>
  </conditionalFormatting>
  <conditionalFormatting sqref="AI45">
    <cfRule type="containsText" dxfId="501" priority="18661" operator="containsText" text="P">
      <formula>NOT(ISERROR(SEARCH("P",AI45)))</formula>
    </cfRule>
  </conditionalFormatting>
  <conditionalFormatting sqref="AI45">
    <cfRule type="containsText" dxfId="502" priority="18662" operator="containsText" text="TI-S">
      <formula>NOT(ISERROR(SEARCH("TI-S",AI45)))</formula>
    </cfRule>
  </conditionalFormatting>
  <conditionalFormatting sqref="AI45">
    <cfRule type="containsText" dxfId="503" priority="18663" operator="containsText" text="TTR">
      <formula>NOT(ISERROR(SEARCH("TTR",AI45)))</formula>
    </cfRule>
  </conditionalFormatting>
  <conditionalFormatting sqref="AI45">
    <cfRule type="containsText" dxfId="504" priority="18664" operator="containsText" text="CRT">
      <formula>NOT(ISERROR(SEARCH("CRT",AI45)))</formula>
    </cfRule>
  </conditionalFormatting>
  <conditionalFormatting sqref="AI45">
    <cfRule type="containsText" dxfId="505" priority="18665" operator="containsText" text="LCG">
      <formula>NOT(ISERROR(SEARCH("LCG",AI45)))</formula>
    </cfRule>
  </conditionalFormatting>
  <conditionalFormatting sqref="AI45">
    <cfRule type="containsText" dxfId="497" priority="18666" operator="containsText" text="LSG">
      <formula>NOT(ISERROR(SEARCH("LSG",AI45)))</formula>
    </cfRule>
  </conditionalFormatting>
  <conditionalFormatting sqref="AI45">
    <cfRule type="containsText" dxfId="498" priority="18667" operator="containsText" text="V">
      <formula>NOT(ISERROR(SEARCH("V",AI45)))</formula>
    </cfRule>
  </conditionalFormatting>
  <conditionalFormatting sqref="AI45">
    <cfRule type="containsText" dxfId="499" priority="18668" operator="containsText" text="L">
      <formula>NOT(ISERROR(SEARCH("L",AI45)))</formula>
    </cfRule>
  </conditionalFormatting>
  <conditionalFormatting sqref="AI45">
    <cfRule type="containsText" dxfId="508" priority="18669" operator="containsText" text="A">
      <formula>NOT(ISERROR(SEARCH("A",AI45)))</formula>
    </cfRule>
  </conditionalFormatting>
  <conditionalFormatting sqref="AI45">
    <cfRule type="containsText" dxfId="509" priority="18670" operator="containsText" text="LP">
      <formula>NOT(ISERROR(SEARCH("LP",AI45)))</formula>
    </cfRule>
  </conditionalFormatting>
  <conditionalFormatting sqref="AI45">
    <cfRule type="containsText" dxfId="510" priority="18671" operator="containsText" text="TS">
      <formula>NOT(ISERROR(SEARCH("TS",AI45)))</formula>
    </cfRule>
  </conditionalFormatting>
  <conditionalFormatting sqref="AJ45">
    <cfRule type="containsText" dxfId="468" priority="18672" operator="containsText" text="LSG">
      <formula>NOT(ISERROR(SEARCH("LSG",AJ45)))</formula>
    </cfRule>
  </conditionalFormatting>
  <conditionalFormatting sqref="AJ45">
    <cfRule type="containsText" dxfId="469" priority="18673" operator="containsText" text="V">
      <formula>NOT(ISERROR(SEARCH("V",AJ45)))</formula>
    </cfRule>
  </conditionalFormatting>
  <conditionalFormatting sqref="AJ45">
    <cfRule type="containsText" dxfId="470" priority="18674" operator="containsText" text="L">
      <formula>NOT(ISERROR(SEARCH("L",AJ45)))</formula>
    </cfRule>
  </conditionalFormatting>
  <conditionalFormatting sqref="AJ45">
    <cfRule type="containsText" dxfId="471" priority="18675" operator="containsText" text="TI">
      <formula>NOT(ISERROR(SEARCH("TI",AJ45)))</formula>
    </cfRule>
  </conditionalFormatting>
  <conditionalFormatting sqref="AJ45">
    <cfRule type="containsText" dxfId="472" priority="18676" operator="containsText" text="P">
      <formula>NOT(ISERROR(SEARCH("P",AJ45)))</formula>
    </cfRule>
  </conditionalFormatting>
  <conditionalFormatting sqref="AJ45">
    <cfRule type="containsText" dxfId="473" priority="18677" operator="containsText" text="TI-S">
      <formula>NOT(ISERROR(SEARCH("TI-S",AJ45)))</formula>
    </cfRule>
  </conditionalFormatting>
  <conditionalFormatting sqref="AJ45">
    <cfRule type="containsText" dxfId="474" priority="18678" operator="containsText" text="TTR">
      <formula>NOT(ISERROR(SEARCH("TTR",AJ45)))</formula>
    </cfRule>
  </conditionalFormatting>
  <conditionalFormatting sqref="AJ45">
    <cfRule type="containsText" dxfId="475" priority="18679" operator="containsText" text="CRT">
      <formula>NOT(ISERROR(SEARCH("CRT",AJ45)))</formula>
    </cfRule>
  </conditionalFormatting>
  <conditionalFormatting sqref="AJ45">
    <cfRule type="containsText" dxfId="476" priority="18680" operator="containsText" text="LCG">
      <formula>NOT(ISERROR(SEARCH("LCG",AJ45)))</formula>
    </cfRule>
  </conditionalFormatting>
  <conditionalFormatting sqref="AJ45">
    <cfRule type="containsText" dxfId="477" priority="18681" operator="containsText" text="M">
      <formula>NOT(ISERROR(SEARCH("M",AJ45)))</formula>
    </cfRule>
  </conditionalFormatting>
  <conditionalFormatting sqref="AJ45">
    <cfRule type="containsText" dxfId="478" priority="18682" operator="containsText" text="F">
      <formula>NOT(ISERROR(SEARCH("F",AJ45)))</formula>
    </cfRule>
  </conditionalFormatting>
  <conditionalFormatting sqref="AJ45">
    <cfRule type="containsText" dxfId="472" priority="18683" operator="containsText" text="P">
      <formula>NOT(ISERROR(SEARCH("P",AJ45)))</formula>
    </cfRule>
  </conditionalFormatting>
  <conditionalFormatting sqref="AJ45">
    <cfRule type="containsText" dxfId="473" priority="18684" operator="containsText" text="TI-S">
      <formula>NOT(ISERROR(SEARCH("TI-S",AJ45)))</formula>
    </cfRule>
  </conditionalFormatting>
  <conditionalFormatting sqref="AJ45">
    <cfRule type="containsText" dxfId="474" priority="18685" operator="containsText" text="TTR">
      <formula>NOT(ISERROR(SEARCH("TTR",AJ45)))</formula>
    </cfRule>
  </conditionalFormatting>
  <conditionalFormatting sqref="AJ45">
    <cfRule type="containsText" dxfId="475" priority="18686" operator="containsText" text="CRT">
      <formula>NOT(ISERROR(SEARCH("CRT",AJ45)))</formula>
    </cfRule>
  </conditionalFormatting>
  <conditionalFormatting sqref="AJ45">
    <cfRule type="containsText" dxfId="476" priority="18687" operator="containsText" text="LCG">
      <formula>NOT(ISERROR(SEARCH("LCG",AJ45)))</formula>
    </cfRule>
  </conditionalFormatting>
  <conditionalFormatting sqref="AJ45">
    <cfRule type="containsText" dxfId="468" priority="18688" operator="containsText" text="LSG">
      <formula>NOT(ISERROR(SEARCH("LSG",AJ45)))</formula>
    </cfRule>
  </conditionalFormatting>
  <conditionalFormatting sqref="AJ45">
    <cfRule type="containsText" dxfId="469" priority="18689" operator="containsText" text="V">
      <formula>NOT(ISERROR(SEARCH("V",AJ45)))</formula>
    </cfRule>
  </conditionalFormatting>
  <conditionalFormatting sqref="AJ45">
    <cfRule type="containsText" dxfId="470" priority="18690" operator="containsText" text="L">
      <formula>NOT(ISERROR(SEARCH("L",AJ45)))</formula>
    </cfRule>
  </conditionalFormatting>
  <conditionalFormatting sqref="AJ45">
    <cfRule type="containsText" dxfId="479" priority="18691" operator="containsText" text="A">
      <formula>NOT(ISERROR(SEARCH("A",AJ45)))</formula>
    </cfRule>
  </conditionalFormatting>
  <conditionalFormatting sqref="AJ45">
    <cfRule type="containsText" dxfId="480" priority="18692" operator="containsText" text="LP">
      <formula>NOT(ISERROR(SEARCH("LP",AJ45)))</formula>
    </cfRule>
  </conditionalFormatting>
  <conditionalFormatting sqref="AJ45">
    <cfRule type="containsText" dxfId="481" priority="18693" operator="containsText" text="TS">
      <formula>NOT(ISERROR(SEARCH("TS",AJ45)))</formula>
    </cfRule>
  </conditionalFormatting>
  <conditionalFormatting sqref="AK45">
    <cfRule type="containsText" dxfId="439" priority="18694" operator="containsText" text="LSG">
      <formula>NOT(ISERROR(SEARCH("LSG",AK45)))</formula>
    </cfRule>
  </conditionalFormatting>
  <conditionalFormatting sqref="AK45">
    <cfRule type="containsText" dxfId="440" priority="18695" operator="containsText" text="V">
      <formula>NOT(ISERROR(SEARCH("V",AK45)))</formula>
    </cfRule>
  </conditionalFormatting>
  <conditionalFormatting sqref="AK45">
    <cfRule type="containsText" dxfId="441" priority="18696" operator="containsText" text="L">
      <formula>NOT(ISERROR(SEARCH("L",AK45)))</formula>
    </cfRule>
  </conditionalFormatting>
  <conditionalFormatting sqref="AK45">
    <cfRule type="containsText" dxfId="442" priority="18697" operator="containsText" text="TI">
      <formula>NOT(ISERROR(SEARCH("TI",AK45)))</formula>
    </cfRule>
  </conditionalFormatting>
  <conditionalFormatting sqref="AK45">
    <cfRule type="containsText" dxfId="443" priority="18698" operator="containsText" text="P">
      <formula>NOT(ISERROR(SEARCH("P",AK45)))</formula>
    </cfRule>
  </conditionalFormatting>
  <conditionalFormatting sqref="AK45">
    <cfRule type="containsText" dxfId="444" priority="18699" operator="containsText" text="TI-S">
      <formula>NOT(ISERROR(SEARCH("TI-S",AK45)))</formula>
    </cfRule>
  </conditionalFormatting>
  <conditionalFormatting sqref="AK45">
    <cfRule type="containsText" dxfId="445" priority="18700" operator="containsText" text="TTR">
      <formula>NOT(ISERROR(SEARCH("TTR",AK45)))</formula>
    </cfRule>
  </conditionalFormatting>
  <conditionalFormatting sqref="AK45">
    <cfRule type="containsText" dxfId="446" priority="18701" operator="containsText" text="CRT">
      <formula>NOT(ISERROR(SEARCH("CRT",AK45)))</formula>
    </cfRule>
  </conditionalFormatting>
  <conditionalFormatting sqref="AK45">
    <cfRule type="containsText" dxfId="447" priority="18702" operator="containsText" text="LCG">
      <formula>NOT(ISERROR(SEARCH("LCG",AK45)))</formula>
    </cfRule>
  </conditionalFormatting>
  <conditionalFormatting sqref="AK45">
    <cfRule type="containsText" dxfId="448" priority="18703" operator="containsText" text="M">
      <formula>NOT(ISERROR(SEARCH("M",AK45)))</formula>
    </cfRule>
  </conditionalFormatting>
  <conditionalFormatting sqref="AK45">
    <cfRule type="containsText" dxfId="449" priority="18704" operator="containsText" text="F">
      <formula>NOT(ISERROR(SEARCH("F",AK45)))</formula>
    </cfRule>
  </conditionalFormatting>
  <conditionalFormatting sqref="AK45">
    <cfRule type="containsText" dxfId="443" priority="18705" operator="containsText" text="P">
      <formula>NOT(ISERROR(SEARCH("P",AK45)))</formula>
    </cfRule>
  </conditionalFormatting>
  <conditionalFormatting sqref="AK45">
    <cfRule type="containsText" dxfId="444" priority="18706" operator="containsText" text="TI-S">
      <formula>NOT(ISERROR(SEARCH("TI-S",AK45)))</formula>
    </cfRule>
  </conditionalFormatting>
  <conditionalFormatting sqref="AK45">
    <cfRule type="containsText" dxfId="445" priority="18707" operator="containsText" text="TTR">
      <formula>NOT(ISERROR(SEARCH("TTR",AK45)))</formula>
    </cfRule>
  </conditionalFormatting>
  <conditionalFormatting sqref="AK45">
    <cfRule type="containsText" dxfId="446" priority="18708" operator="containsText" text="CRT">
      <formula>NOT(ISERROR(SEARCH("CRT",AK45)))</formula>
    </cfRule>
  </conditionalFormatting>
  <conditionalFormatting sqref="AK45">
    <cfRule type="containsText" dxfId="447" priority="18709" operator="containsText" text="LCG">
      <formula>NOT(ISERROR(SEARCH("LCG",AK45)))</formula>
    </cfRule>
  </conditionalFormatting>
  <conditionalFormatting sqref="AK45">
    <cfRule type="containsText" dxfId="439" priority="18710" operator="containsText" text="LSG">
      <formula>NOT(ISERROR(SEARCH("LSG",AK45)))</formula>
    </cfRule>
  </conditionalFormatting>
  <conditionalFormatting sqref="AK45">
    <cfRule type="containsText" dxfId="440" priority="18711" operator="containsText" text="V">
      <formula>NOT(ISERROR(SEARCH("V",AK45)))</formula>
    </cfRule>
  </conditionalFormatting>
  <conditionalFormatting sqref="AK45">
    <cfRule type="containsText" dxfId="441" priority="18712" operator="containsText" text="L">
      <formula>NOT(ISERROR(SEARCH("L",AK45)))</formula>
    </cfRule>
  </conditionalFormatting>
  <conditionalFormatting sqref="AK45">
    <cfRule type="containsText" dxfId="450" priority="18713" operator="containsText" text="A">
      <formula>NOT(ISERROR(SEARCH("A",AK45)))</formula>
    </cfRule>
  </conditionalFormatting>
  <conditionalFormatting sqref="AK45">
    <cfRule type="containsText" dxfId="451" priority="18714" operator="containsText" text="LP">
      <formula>NOT(ISERROR(SEARCH("LP",AK45)))</formula>
    </cfRule>
  </conditionalFormatting>
  <conditionalFormatting sqref="AK45">
    <cfRule type="containsText" dxfId="452" priority="18715" operator="containsText" text="TS">
      <formula>NOT(ISERROR(SEARCH("TS",AK45)))</formula>
    </cfRule>
  </conditionalFormatting>
  <conditionalFormatting sqref="AL45">
    <cfRule type="containsText" dxfId="410" priority="18716" operator="containsText" text="LSG">
      <formula>NOT(ISERROR(SEARCH("LSG",AL45)))</formula>
    </cfRule>
  </conditionalFormatting>
  <conditionalFormatting sqref="AL45">
    <cfRule type="containsText" dxfId="411" priority="18717" operator="containsText" text="V">
      <formula>NOT(ISERROR(SEARCH("V",AL45)))</formula>
    </cfRule>
  </conditionalFormatting>
  <conditionalFormatting sqref="AL45">
    <cfRule type="containsText" dxfId="412" priority="18718" operator="containsText" text="L">
      <formula>NOT(ISERROR(SEARCH("L",AL45)))</formula>
    </cfRule>
  </conditionalFormatting>
  <conditionalFormatting sqref="AL45">
    <cfRule type="containsText" dxfId="413" priority="18719" operator="containsText" text="TI">
      <formula>NOT(ISERROR(SEARCH("TI",AL45)))</formula>
    </cfRule>
  </conditionalFormatting>
  <conditionalFormatting sqref="AL45">
    <cfRule type="containsText" dxfId="414" priority="18720" operator="containsText" text="P">
      <formula>NOT(ISERROR(SEARCH("P",AL45)))</formula>
    </cfRule>
  </conditionalFormatting>
  <conditionalFormatting sqref="AL45">
    <cfRule type="containsText" dxfId="415" priority="18721" operator="containsText" text="TI-S">
      <formula>NOT(ISERROR(SEARCH("TI-S",AL45)))</formula>
    </cfRule>
  </conditionalFormatting>
  <conditionalFormatting sqref="AL45">
    <cfRule type="containsText" dxfId="416" priority="18722" operator="containsText" text="TTR">
      <formula>NOT(ISERROR(SEARCH("TTR",AL45)))</formula>
    </cfRule>
  </conditionalFormatting>
  <conditionalFormatting sqref="AL45">
    <cfRule type="containsText" dxfId="417" priority="18723" operator="containsText" text="CRT">
      <formula>NOT(ISERROR(SEARCH("CRT",AL45)))</formula>
    </cfRule>
  </conditionalFormatting>
  <conditionalFormatting sqref="AL45">
    <cfRule type="containsText" dxfId="418" priority="18724" operator="containsText" text="LCG">
      <formula>NOT(ISERROR(SEARCH("LCG",AL45)))</formula>
    </cfRule>
  </conditionalFormatting>
  <conditionalFormatting sqref="AL45">
    <cfRule type="containsText" dxfId="419" priority="18725" operator="containsText" text="M">
      <formula>NOT(ISERROR(SEARCH("M",AL45)))</formula>
    </cfRule>
  </conditionalFormatting>
  <conditionalFormatting sqref="AL45">
    <cfRule type="containsText" dxfId="420" priority="18726" operator="containsText" text="F">
      <formula>NOT(ISERROR(SEARCH("F",AL45)))</formula>
    </cfRule>
  </conditionalFormatting>
  <conditionalFormatting sqref="AL45">
    <cfRule type="containsText" dxfId="414" priority="18727" operator="containsText" text="P">
      <formula>NOT(ISERROR(SEARCH("P",AL45)))</formula>
    </cfRule>
  </conditionalFormatting>
  <conditionalFormatting sqref="AL45">
    <cfRule type="containsText" dxfId="415" priority="18728" operator="containsText" text="TI-S">
      <formula>NOT(ISERROR(SEARCH("TI-S",AL45)))</formula>
    </cfRule>
  </conditionalFormatting>
  <conditionalFormatting sqref="AL45">
    <cfRule type="containsText" dxfId="416" priority="18729" operator="containsText" text="TTR">
      <formula>NOT(ISERROR(SEARCH("TTR",AL45)))</formula>
    </cfRule>
  </conditionalFormatting>
  <conditionalFormatting sqref="AL45">
    <cfRule type="containsText" dxfId="417" priority="18730" operator="containsText" text="CRT">
      <formula>NOT(ISERROR(SEARCH("CRT",AL45)))</formula>
    </cfRule>
  </conditionalFormatting>
  <conditionalFormatting sqref="AL45">
    <cfRule type="containsText" dxfId="418" priority="18731" operator="containsText" text="LCG">
      <formula>NOT(ISERROR(SEARCH("LCG",AL45)))</formula>
    </cfRule>
  </conditionalFormatting>
  <conditionalFormatting sqref="AL45">
    <cfRule type="containsText" dxfId="410" priority="18732" operator="containsText" text="LSG">
      <formula>NOT(ISERROR(SEARCH("LSG",AL45)))</formula>
    </cfRule>
  </conditionalFormatting>
  <conditionalFormatting sqref="AL45">
    <cfRule type="containsText" dxfId="411" priority="18733" operator="containsText" text="V">
      <formula>NOT(ISERROR(SEARCH("V",AL45)))</formula>
    </cfRule>
  </conditionalFormatting>
  <conditionalFormatting sqref="AL45">
    <cfRule type="containsText" dxfId="412" priority="18734" operator="containsText" text="L">
      <formula>NOT(ISERROR(SEARCH("L",AL45)))</formula>
    </cfRule>
  </conditionalFormatting>
  <conditionalFormatting sqref="AL45">
    <cfRule type="containsText" dxfId="421" priority="18735" operator="containsText" text="A">
      <formula>NOT(ISERROR(SEARCH("A",AL45)))</formula>
    </cfRule>
  </conditionalFormatting>
  <conditionalFormatting sqref="AL45">
    <cfRule type="containsText" dxfId="422" priority="18736" operator="containsText" text="LP">
      <formula>NOT(ISERROR(SEARCH("LP",AL45)))</formula>
    </cfRule>
  </conditionalFormatting>
  <conditionalFormatting sqref="AL45">
    <cfRule type="containsText" dxfId="423" priority="18737" operator="containsText" text="TS">
      <formula>NOT(ISERROR(SEARCH("TS",AL45)))</formula>
    </cfRule>
  </conditionalFormatting>
  <conditionalFormatting sqref="AM45">
    <cfRule type="containsText" dxfId="381" priority="18738" operator="containsText" text="LSG">
      <formula>NOT(ISERROR(SEARCH("LSG",AM45)))</formula>
    </cfRule>
  </conditionalFormatting>
  <conditionalFormatting sqref="AM45">
    <cfRule type="containsText" dxfId="382" priority="18739" operator="containsText" text="V">
      <formula>NOT(ISERROR(SEARCH("V",AM45)))</formula>
    </cfRule>
  </conditionalFormatting>
  <conditionalFormatting sqref="AM45">
    <cfRule type="containsText" dxfId="383" priority="18740" operator="containsText" text="L">
      <formula>NOT(ISERROR(SEARCH("L",AM45)))</formula>
    </cfRule>
  </conditionalFormatting>
  <conditionalFormatting sqref="AM45">
    <cfRule type="containsText" dxfId="384" priority="18741" operator="containsText" text="TI">
      <formula>NOT(ISERROR(SEARCH("TI",AM45)))</formula>
    </cfRule>
  </conditionalFormatting>
  <conditionalFormatting sqref="AM45">
    <cfRule type="containsText" dxfId="385" priority="18742" operator="containsText" text="P">
      <formula>NOT(ISERROR(SEARCH("P",AM45)))</formula>
    </cfRule>
  </conditionalFormatting>
  <conditionalFormatting sqref="AM45">
    <cfRule type="containsText" dxfId="386" priority="18743" operator="containsText" text="TI-S">
      <formula>NOT(ISERROR(SEARCH("TI-S",AM45)))</formula>
    </cfRule>
  </conditionalFormatting>
  <conditionalFormatting sqref="AM45">
    <cfRule type="containsText" dxfId="387" priority="18744" operator="containsText" text="TTR">
      <formula>NOT(ISERROR(SEARCH("TTR",AM45)))</formula>
    </cfRule>
  </conditionalFormatting>
  <conditionalFormatting sqref="AM45">
    <cfRule type="containsText" dxfId="388" priority="18745" operator="containsText" text="CRT">
      <formula>NOT(ISERROR(SEARCH("CRT",AM45)))</formula>
    </cfRule>
  </conditionalFormatting>
  <conditionalFormatting sqref="AM45">
    <cfRule type="containsText" dxfId="389" priority="18746" operator="containsText" text="LCG">
      <formula>NOT(ISERROR(SEARCH("LCG",AM45)))</formula>
    </cfRule>
  </conditionalFormatting>
  <conditionalFormatting sqref="AM45">
    <cfRule type="containsText" dxfId="390" priority="18747" operator="containsText" text="M">
      <formula>NOT(ISERROR(SEARCH("M",AM45)))</formula>
    </cfRule>
  </conditionalFormatting>
  <conditionalFormatting sqref="AM45">
    <cfRule type="containsText" dxfId="391" priority="18748" operator="containsText" text="F">
      <formula>NOT(ISERROR(SEARCH("F",AM45)))</formula>
    </cfRule>
  </conditionalFormatting>
  <conditionalFormatting sqref="AM45">
    <cfRule type="containsText" dxfId="385" priority="18749" operator="containsText" text="P">
      <formula>NOT(ISERROR(SEARCH("P",AM45)))</formula>
    </cfRule>
  </conditionalFormatting>
  <conditionalFormatting sqref="AM45">
    <cfRule type="containsText" dxfId="386" priority="18750" operator="containsText" text="TI-S">
      <formula>NOT(ISERROR(SEARCH("TI-S",AM45)))</formula>
    </cfRule>
  </conditionalFormatting>
  <conditionalFormatting sqref="AM45">
    <cfRule type="containsText" dxfId="387" priority="18751" operator="containsText" text="TTR">
      <formula>NOT(ISERROR(SEARCH("TTR",AM45)))</formula>
    </cfRule>
  </conditionalFormatting>
  <conditionalFormatting sqref="AM45">
    <cfRule type="containsText" dxfId="388" priority="18752" operator="containsText" text="CRT">
      <formula>NOT(ISERROR(SEARCH("CRT",AM45)))</formula>
    </cfRule>
  </conditionalFormatting>
  <conditionalFormatting sqref="AM45">
    <cfRule type="containsText" dxfId="389" priority="18753" operator="containsText" text="LCG">
      <formula>NOT(ISERROR(SEARCH("LCG",AM45)))</formula>
    </cfRule>
  </conditionalFormatting>
  <conditionalFormatting sqref="AM45">
    <cfRule type="containsText" dxfId="381" priority="18754" operator="containsText" text="LSG">
      <formula>NOT(ISERROR(SEARCH("LSG",AM45)))</formula>
    </cfRule>
  </conditionalFormatting>
  <conditionalFormatting sqref="AM45">
    <cfRule type="containsText" dxfId="382" priority="18755" operator="containsText" text="V">
      <formula>NOT(ISERROR(SEARCH("V",AM45)))</formula>
    </cfRule>
  </conditionalFormatting>
  <conditionalFormatting sqref="AM45">
    <cfRule type="containsText" dxfId="383" priority="18756" operator="containsText" text="L">
      <formula>NOT(ISERROR(SEARCH("L",AM45)))</formula>
    </cfRule>
  </conditionalFormatting>
  <conditionalFormatting sqref="AM45">
    <cfRule type="containsText" dxfId="392" priority="18757" operator="containsText" text="A">
      <formula>NOT(ISERROR(SEARCH("A",AM45)))</formula>
    </cfRule>
  </conditionalFormatting>
  <conditionalFormatting sqref="AM45">
    <cfRule type="containsText" dxfId="393" priority="18758" operator="containsText" text="LP">
      <formula>NOT(ISERROR(SEARCH("LP",AM45)))</formula>
    </cfRule>
  </conditionalFormatting>
  <conditionalFormatting sqref="AM45">
    <cfRule type="containsText" dxfId="394" priority="18759" operator="containsText" text="TS">
      <formula>NOT(ISERROR(SEARCH("TS",AM45)))</formula>
    </cfRule>
  </conditionalFormatting>
  <conditionalFormatting sqref="AN45">
    <cfRule type="containsText" dxfId="352" priority="18760" operator="containsText" text="LSG">
      <formula>NOT(ISERROR(SEARCH("LSG",AN45)))</formula>
    </cfRule>
  </conditionalFormatting>
  <conditionalFormatting sqref="AN45">
    <cfRule type="containsText" dxfId="353" priority="18761" operator="containsText" text="V">
      <formula>NOT(ISERROR(SEARCH("V",AN45)))</formula>
    </cfRule>
  </conditionalFormatting>
  <conditionalFormatting sqref="AN45">
    <cfRule type="containsText" dxfId="354" priority="18762" operator="containsText" text="L">
      <formula>NOT(ISERROR(SEARCH("L",AN45)))</formula>
    </cfRule>
  </conditionalFormatting>
  <conditionalFormatting sqref="AN45">
    <cfRule type="containsText" dxfId="355" priority="18763" operator="containsText" text="TI">
      <formula>NOT(ISERROR(SEARCH("TI",AN45)))</formula>
    </cfRule>
  </conditionalFormatting>
  <conditionalFormatting sqref="AN45">
    <cfRule type="containsText" dxfId="356" priority="18764" operator="containsText" text="P">
      <formula>NOT(ISERROR(SEARCH("P",AN45)))</formula>
    </cfRule>
  </conditionalFormatting>
  <conditionalFormatting sqref="AN45">
    <cfRule type="containsText" dxfId="357" priority="18765" operator="containsText" text="TI-S">
      <formula>NOT(ISERROR(SEARCH("TI-S",AN45)))</formula>
    </cfRule>
  </conditionalFormatting>
  <conditionalFormatting sqref="AN45">
    <cfRule type="containsText" dxfId="358" priority="18766" operator="containsText" text="TTR">
      <formula>NOT(ISERROR(SEARCH("TTR",AN45)))</formula>
    </cfRule>
  </conditionalFormatting>
  <conditionalFormatting sqref="AN45">
    <cfRule type="containsText" dxfId="359" priority="18767" operator="containsText" text="CRT">
      <formula>NOT(ISERROR(SEARCH("CRT",AN45)))</formula>
    </cfRule>
  </conditionalFormatting>
  <conditionalFormatting sqref="AN45">
    <cfRule type="containsText" dxfId="360" priority="18768" operator="containsText" text="LCG">
      <formula>NOT(ISERROR(SEARCH("LCG",AN45)))</formula>
    </cfRule>
  </conditionalFormatting>
  <conditionalFormatting sqref="AN45">
    <cfRule type="containsText" dxfId="361" priority="18769" operator="containsText" text="M">
      <formula>NOT(ISERROR(SEARCH("M",AN45)))</formula>
    </cfRule>
  </conditionalFormatting>
  <conditionalFormatting sqref="AN45">
    <cfRule type="containsText" dxfId="362" priority="18770" operator="containsText" text="F">
      <formula>NOT(ISERROR(SEARCH("F",AN45)))</formula>
    </cfRule>
  </conditionalFormatting>
  <conditionalFormatting sqref="AN45">
    <cfRule type="containsText" dxfId="356" priority="18771" operator="containsText" text="P">
      <formula>NOT(ISERROR(SEARCH("P",AN45)))</formula>
    </cfRule>
  </conditionalFormatting>
  <conditionalFormatting sqref="AN45">
    <cfRule type="containsText" dxfId="357" priority="18772" operator="containsText" text="TI-S">
      <formula>NOT(ISERROR(SEARCH("TI-S",AN45)))</formula>
    </cfRule>
  </conditionalFormatting>
  <conditionalFormatting sqref="AN45">
    <cfRule type="containsText" dxfId="358" priority="18773" operator="containsText" text="TTR">
      <formula>NOT(ISERROR(SEARCH("TTR",AN45)))</formula>
    </cfRule>
  </conditionalFormatting>
  <conditionalFormatting sqref="AN45">
    <cfRule type="containsText" dxfId="359" priority="18774" operator="containsText" text="CRT">
      <formula>NOT(ISERROR(SEARCH("CRT",AN45)))</formula>
    </cfRule>
  </conditionalFormatting>
  <conditionalFormatting sqref="AN45">
    <cfRule type="containsText" dxfId="360" priority="18775" operator="containsText" text="LCG">
      <formula>NOT(ISERROR(SEARCH("LCG",AN45)))</formula>
    </cfRule>
  </conditionalFormatting>
  <conditionalFormatting sqref="AN45">
    <cfRule type="containsText" dxfId="352" priority="18776" operator="containsText" text="LSG">
      <formula>NOT(ISERROR(SEARCH("LSG",AN45)))</formula>
    </cfRule>
  </conditionalFormatting>
  <conditionalFormatting sqref="AN45">
    <cfRule type="containsText" dxfId="353" priority="18777" operator="containsText" text="V">
      <formula>NOT(ISERROR(SEARCH("V",AN45)))</formula>
    </cfRule>
  </conditionalFormatting>
  <conditionalFormatting sqref="AN45">
    <cfRule type="containsText" dxfId="354" priority="18778" operator="containsText" text="L">
      <formula>NOT(ISERROR(SEARCH("L",AN45)))</formula>
    </cfRule>
  </conditionalFormatting>
  <conditionalFormatting sqref="AN45">
    <cfRule type="containsText" dxfId="363" priority="18779" operator="containsText" text="A">
      <formula>NOT(ISERROR(SEARCH("A",AN45)))</formula>
    </cfRule>
  </conditionalFormatting>
  <conditionalFormatting sqref="AN45">
    <cfRule type="containsText" dxfId="364" priority="18780" operator="containsText" text="LP">
      <formula>NOT(ISERROR(SEARCH("LP",AN45)))</formula>
    </cfRule>
  </conditionalFormatting>
  <conditionalFormatting sqref="AN45">
    <cfRule type="containsText" dxfId="365" priority="18781" operator="containsText" text="TS">
      <formula>NOT(ISERROR(SEARCH("TS",AN45)))</formula>
    </cfRule>
  </conditionalFormatting>
  <conditionalFormatting sqref="AO45">
    <cfRule type="containsText" dxfId="323" priority="18782" operator="containsText" text="LSG">
      <formula>NOT(ISERROR(SEARCH("LSG",AO45)))</formula>
    </cfRule>
  </conditionalFormatting>
  <conditionalFormatting sqref="AO45">
    <cfRule type="containsText" dxfId="324" priority="18783" operator="containsText" text="V">
      <formula>NOT(ISERROR(SEARCH("V",AO45)))</formula>
    </cfRule>
  </conditionalFormatting>
  <conditionalFormatting sqref="AO45">
    <cfRule type="containsText" dxfId="325" priority="18784" operator="containsText" text="L">
      <formula>NOT(ISERROR(SEARCH("L",AO45)))</formula>
    </cfRule>
  </conditionalFormatting>
  <conditionalFormatting sqref="AO45">
    <cfRule type="containsText" dxfId="326" priority="18785" operator="containsText" text="TI">
      <formula>NOT(ISERROR(SEARCH("TI",AO45)))</formula>
    </cfRule>
  </conditionalFormatting>
  <conditionalFormatting sqref="AO45">
    <cfRule type="containsText" dxfId="327" priority="18786" operator="containsText" text="P">
      <formula>NOT(ISERROR(SEARCH("P",AO45)))</formula>
    </cfRule>
  </conditionalFormatting>
  <conditionalFormatting sqref="AO45">
    <cfRule type="containsText" dxfId="328" priority="18787" operator="containsText" text="TI-S">
      <formula>NOT(ISERROR(SEARCH("TI-S",AO45)))</formula>
    </cfRule>
  </conditionalFormatting>
  <conditionalFormatting sqref="AO45">
    <cfRule type="containsText" dxfId="329" priority="18788" operator="containsText" text="TTR">
      <formula>NOT(ISERROR(SEARCH("TTR",AO45)))</formula>
    </cfRule>
  </conditionalFormatting>
  <conditionalFormatting sqref="AO45">
    <cfRule type="containsText" dxfId="330" priority="18789" operator="containsText" text="CRT">
      <formula>NOT(ISERROR(SEARCH("CRT",AO45)))</formula>
    </cfRule>
  </conditionalFormatting>
  <conditionalFormatting sqref="AO45">
    <cfRule type="containsText" dxfId="331" priority="18790" operator="containsText" text="LCG">
      <formula>NOT(ISERROR(SEARCH("LCG",AO45)))</formula>
    </cfRule>
  </conditionalFormatting>
  <conditionalFormatting sqref="AO45">
    <cfRule type="containsText" dxfId="332" priority="18791" operator="containsText" text="M">
      <formula>NOT(ISERROR(SEARCH("M",AO45)))</formula>
    </cfRule>
  </conditionalFormatting>
  <conditionalFormatting sqref="AO45">
    <cfRule type="containsText" dxfId="333" priority="18792" operator="containsText" text="F">
      <formula>NOT(ISERROR(SEARCH("F",AO45)))</formula>
    </cfRule>
  </conditionalFormatting>
  <conditionalFormatting sqref="AO45">
    <cfRule type="containsText" dxfId="327" priority="18793" operator="containsText" text="P">
      <formula>NOT(ISERROR(SEARCH("P",AO45)))</formula>
    </cfRule>
  </conditionalFormatting>
  <conditionalFormatting sqref="AO45">
    <cfRule type="containsText" dxfId="328" priority="18794" operator="containsText" text="TI-S">
      <formula>NOT(ISERROR(SEARCH("TI-S",AO45)))</formula>
    </cfRule>
  </conditionalFormatting>
  <conditionalFormatting sqref="AO45">
    <cfRule type="containsText" dxfId="329" priority="18795" operator="containsText" text="TTR">
      <formula>NOT(ISERROR(SEARCH("TTR",AO45)))</formula>
    </cfRule>
  </conditionalFormatting>
  <conditionalFormatting sqref="AO45">
    <cfRule type="containsText" dxfId="330" priority="18796" operator="containsText" text="CRT">
      <formula>NOT(ISERROR(SEARCH("CRT",AO45)))</formula>
    </cfRule>
  </conditionalFormatting>
  <conditionalFormatting sqref="AO45">
    <cfRule type="containsText" dxfId="331" priority="18797" operator="containsText" text="LCG">
      <formula>NOT(ISERROR(SEARCH("LCG",AO45)))</formula>
    </cfRule>
  </conditionalFormatting>
  <conditionalFormatting sqref="AO45">
    <cfRule type="containsText" dxfId="323" priority="18798" operator="containsText" text="LSG">
      <formula>NOT(ISERROR(SEARCH("LSG",AO45)))</formula>
    </cfRule>
  </conditionalFormatting>
  <conditionalFormatting sqref="AO45">
    <cfRule type="containsText" dxfId="324" priority="18799" operator="containsText" text="V">
      <formula>NOT(ISERROR(SEARCH("V",AO45)))</formula>
    </cfRule>
  </conditionalFormatting>
  <conditionalFormatting sqref="AO45">
    <cfRule type="containsText" dxfId="325" priority="18800" operator="containsText" text="L">
      <formula>NOT(ISERROR(SEARCH("L",AO45)))</formula>
    </cfRule>
  </conditionalFormatting>
  <conditionalFormatting sqref="AO45">
    <cfRule type="containsText" dxfId="334" priority="18801" operator="containsText" text="A">
      <formula>NOT(ISERROR(SEARCH("A",AO45)))</formula>
    </cfRule>
  </conditionalFormatting>
  <conditionalFormatting sqref="AO45">
    <cfRule type="containsText" dxfId="335" priority="18802" operator="containsText" text="LP">
      <formula>NOT(ISERROR(SEARCH("LP",AO45)))</formula>
    </cfRule>
  </conditionalFormatting>
  <conditionalFormatting sqref="AO45">
    <cfRule type="containsText" dxfId="336" priority="18803" operator="containsText" text="TS">
      <formula>NOT(ISERROR(SEARCH("TS",AO45)))</formula>
    </cfRule>
  </conditionalFormatting>
  <conditionalFormatting sqref="AP45">
    <cfRule type="containsText" dxfId="294" priority="18804" operator="containsText" text="LSG">
      <formula>NOT(ISERROR(SEARCH("LSG",AP45)))</formula>
    </cfRule>
  </conditionalFormatting>
  <conditionalFormatting sqref="AP45">
    <cfRule type="containsText" dxfId="295" priority="18805" operator="containsText" text="V">
      <formula>NOT(ISERROR(SEARCH("V",AP45)))</formula>
    </cfRule>
  </conditionalFormatting>
  <conditionalFormatting sqref="AP45">
    <cfRule type="containsText" dxfId="296" priority="18806" operator="containsText" text="L">
      <formula>NOT(ISERROR(SEARCH("L",AP45)))</formula>
    </cfRule>
  </conditionalFormatting>
  <conditionalFormatting sqref="AP45">
    <cfRule type="containsText" dxfId="297" priority="18807" operator="containsText" text="TI">
      <formula>NOT(ISERROR(SEARCH("TI",AP45)))</formula>
    </cfRule>
  </conditionalFormatting>
  <conditionalFormatting sqref="AP45">
    <cfRule type="containsText" dxfId="298" priority="18808" operator="containsText" text="P">
      <formula>NOT(ISERROR(SEARCH("P",AP45)))</formula>
    </cfRule>
  </conditionalFormatting>
  <conditionalFormatting sqref="AP45">
    <cfRule type="containsText" dxfId="299" priority="18809" operator="containsText" text="TI-S">
      <formula>NOT(ISERROR(SEARCH("TI-S",AP45)))</formula>
    </cfRule>
  </conditionalFormatting>
  <conditionalFormatting sqref="AP45">
    <cfRule type="containsText" dxfId="300" priority="18810" operator="containsText" text="TTR">
      <formula>NOT(ISERROR(SEARCH("TTR",AP45)))</formula>
    </cfRule>
  </conditionalFormatting>
  <conditionalFormatting sqref="AP45">
    <cfRule type="containsText" dxfId="301" priority="18811" operator="containsText" text="CRT">
      <formula>NOT(ISERROR(SEARCH("CRT",AP45)))</formula>
    </cfRule>
  </conditionalFormatting>
  <conditionalFormatting sqref="AP45">
    <cfRule type="containsText" dxfId="302" priority="18812" operator="containsText" text="LCG">
      <formula>NOT(ISERROR(SEARCH("LCG",AP45)))</formula>
    </cfRule>
  </conditionalFormatting>
  <conditionalFormatting sqref="AP45">
    <cfRule type="containsText" dxfId="303" priority="18813" operator="containsText" text="M">
      <formula>NOT(ISERROR(SEARCH("M",AP45)))</formula>
    </cfRule>
  </conditionalFormatting>
  <conditionalFormatting sqref="AP45">
    <cfRule type="containsText" dxfId="304" priority="18814" operator="containsText" text="F">
      <formula>NOT(ISERROR(SEARCH("F",AP45)))</formula>
    </cfRule>
  </conditionalFormatting>
  <conditionalFormatting sqref="AP45">
    <cfRule type="containsText" dxfId="298" priority="18815" operator="containsText" text="P">
      <formula>NOT(ISERROR(SEARCH("P",AP45)))</formula>
    </cfRule>
  </conditionalFormatting>
  <conditionalFormatting sqref="AP45">
    <cfRule type="containsText" dxfId="299" priority="18816" operator="containsText" text="TI-S">
      <formula>NOT(ISERROR(SEARCH("TI-S",AP45)))</formula>
    </cfRule>
  </conditionalFormatting>
  <conditionalFormatting sqref="AP45">
    <cfRule type="containsText" dxfId="300" priority="18817" operator="containsText" text="TTR">
      <formula>NOT(ISERROR(SEARCH("TTR",AP45)))</formula>
    </cfRule>
  </conditionalFormatting>
  <conditionalFormatting sqref="AP45">
    <cfRule type="containsText" dxfId="301" priority="18818" operator="containsText" text="CRT">
      <formula>NOT(ISERROR(SEARCH("CRT",AP45)))</formula>
    </cfRule>
  </conditionalFormatting>
  <conditionalFormatting sqref="AP45">
    <cfRule type="containsText" dxfId="302" priority="18819" operator="containsText" text="LCG">
      <formula>NOT(ISERROR(SEARCH("LCG",AP45)))</formula>
    </cfRule>
  </conditionalFormatting>
  <conditionalFormatting sqref="AP45">
    <cfRule type="containsText" dxfId="294" priority="18820" operator="containsText" text="LSG">
      <formula>NOT(ISERROR(SEARCH("LSG",AP45)))</formula>
    </cfRule>
  </conditionalFormatting>
  <conditionalFormatting sqref="AP45">
    <cfRule type="containsText" dxfId="295" priority="18821" operator="containsText" text="V">
      <formula>NOT(ISERROR(SEARCH("V",AP45)))</formula>
    </cfRule>
  </conditionalFormatting>
  <conditionalFormatting sqref="AP45">
    <cfRule type="containsText" dxfId="296" priority="18822" operator="containsText" text="L">
      <formula>NOT(ISERROR(SEARCH("L",AP45)))</formula>
    </cfRule>
  </conditionalFormatting>
  <conditionalFormatting sqref="AP45">
    <cfRule type="containsText" dxfId="305" priority="18823" operator="containsText" text="A">
      <formula>NOT(ISERROR(SEARCH("A",AP45)))</formula>
    </cfRule>
  </conditionalFormatting>
  <conditionalFormatting sqref="AP45">
    <cfRule type="containsText" dxfId="306" priority="18824" operator="containsText" text="LP">
      <formula>NOT(ISERROR(SEARCH("LP",AP45)))</formula>
    </cfRule>
  </conditionalFormatting>
  <conditionalFormatting sqref="AP45">
    <cfRule type="containsText" dxfId="307" priority="18825" operator="containsText" text="TS">
      <formula>NOT(ISERROR(SEARCH("TS",AP45)))</formula>
    </cfRule>
  </conditionalFormatting>
  <conditionalFormatting sqref="AQ45">
    <cfRule type="containsText" dxfId="265" priority="18826" operator="containsText" text="LSG">
      <formula>NOT(ISERROR(SEARCH("LSG",AQ45)))</formula>
    </cfRule>
  </conditionalFormatting>
  <conditionalFormatting sqref="AQ45">
    <cfRule type="containsText" dxfId="266" priority="18827" operator="containsText" text="V">
      <formula>NOT(ISERROR(SEARCH("V",AQ45)))</formula>
    </cfRule>
  </conditionalFormatting>
  <conditionalFormatting sqref="AQ45">
    <cfRule type="containsText" dxfId="267" priority="18828" operator="containsText" text="L">
      <formula>NOT(ISERROR(SEARCH("L",AQ45)))</formula>
    </cfRule>
  </conditionalFormatting>
  <conditionalFormatting sqref="AQ45">
    <cfRule type="containsText" dxfId="268" priority="18829" operator="containsText" text="TI">
      <formula>NOT(ISERROR(SEARCH("TI",AQ45)))</formula>
    </cfRule>
  </conditionalFormatting>
  <conditionalFormatting sqref="AQ45">
    <cfRule type="containsText" dxfId="269" priority="18830" operator="containsText" text="P">
      <formula>NOT(ISERROR(SEARCH("P",AQ45)))</formula>
    </cfRule>
  </conditionalFormatting>
  <conditionalFormatting sqref="AQ45">
    <cfRule type="containsText" dxfId="270" priority="18831" operator="containsText" text="TI-S">
      <formula>NOT(ISERROR(SEARCH("TI-S",AQ45)))</formula>
    </cfRule>
  </conditionalFormatting>
  <conditionalFormatting sqref="AQ45">
    <cfRule type="containsText" dxfId="271" priority="18832" operator="containsText" text="TTR">
      <formula>NOT(ISERROR(SEARCH("TTR",AQ45)))</formula>
    </cfRule>
  </conditionalFormatting>
  <conditionalFormatting sqref="AQ45">
    <cfRule type="containsText" dxfId="272" priority="18833" operator="containsText" text="CRT">
      <formula>NOT(ISERROR(SEARCH("CRT",AQ45)))</formula>
    </cfRule>
  </conditionalFormatting>
  <conditionalFormatting sqref="AQ45">
    <cfRule type="containsText" dxfId="273" priority="18834" operator="containsText" text="LCG">
      <formula>NOT(ISERROR(SEARCH("LCG",AQ45)))</formula>
    </cfRule>
  </conditionalFormatting>
  <conditionalFormatting sqref="AQ45">
    <cfRule type="containsText" dxfId="274" priority="18835" operator="containsText" text="M">
      <formula>NOT(ISERROR(SEARCH("M",AQ45)))</formula>
    </cfRule>
  </conditionalFormatting>
  <conditionalFormatting sqref="AQ45">
    <cfRule type="containsText" dxfId="275" priority="18836" operator="containsText" text="F">
      <formula>NOT(ISERROR(SEARCH("F",AQ45)))</formula>
    </cfRule>
  </conditionalFormatting>
  <conditionalFormatting sqref="AQ45">
    <cfRule type="containsText" dxfId="269" priority="18837" operator="containsText" text="P">
      <formula>NOT(ISERROR(SEARCH("P",AQ45)))</formula>
    </cfRule>
  </conditionalFormatting>
  <conditionalFormatting sqref="AQ45">
    <cfRule type="containsText" dxfId="270" priority="18838" operator="containsText" text="TI-S">
      <formula>NOT(ISERROR(SEARCH("TI-S",AQ45)))</formula>
    </cfRule>
  </conditionalFormatting>
  <conditionalFormatting sqref="AQ45">
    <cfRule type="containsText" dxfId="271" priority="18839" operator="containsText" text="TTR">
      <formula>NOT(ISERROR(SEARCH("TTR",AQ45)))</formula>
    </cfRule>
  </conditionalFormatting>
  <conditionalFormatting sqref="AQ45">
    <cfRule type="containsText" dxfId="272" priority="18840" operator="containsText" text="CRT">
      <formula>NOT(ISERROR(SEARCH("CRT",AQ45)))</formula>
    </cfRule>
  </conditionalFormatting>
  <conditionalFormatting sqref="AQ45">
    <cfRule type="containsText" dxfId="273" priority="18841" operator="containsText" text="LCG">
      <formula>NOT(ISERROR(SEARCH("LCG",AQ45)))</formula>
    </cfRule>
  </conditionalFormatting>
  <conditionalFormatting sqref="AQ45">
    <cfRule type="containsText" dxfId="265" priority="18842" operator="containsText" text="LSG">
      <formula>NOT(ISERROR(SEARCH("LSG",AQ45)))</formula>
    </cfRule>
  </conditionalFormatting>
  <conditionalFormatting sqref="AQ45">
    <cfRule type="containsText" dxfId="266" priority="18843" operator="containsText" text="V">
      <formula>NOT(ISERROR(SEARCH("V",AQ45)))</formula>
    </cfRule>
  </conditionalFormatting>
  <conditionalFormatting sqref="AQ45">
    <cfRule type="containsText" dxfId="267" priority="18844" operator="containsText" text="L">
      <formula>NOT(ISERROR(SEARCH("L",AQ45)))</formula>
    </cfRule>
  </conditionalFormatting>
  <conditionalFormatting sqref="AQ45">
    <cfRule type="containsText" dxfId="276" priority="18845" operator="containsText" text="A">
      <formula>NOT(ISERROR(SEARCH("A",AQ45)))</formula>
    </cfRule>
  </conditionalFormatting>
  <conditionalFormatting sqref="AQ45">
    <cfRule type="containsText" dxfId="277" priority="18846" operator="containsText" text="LP">
      <formula>NOT(ISERROR(SEARCH("LP",AQ45)))</formula>
    </cfRule>
  </conditionalFormatting>
  <conditionalFormatting sqref="AQ45">
    <cfRule type="containsText" dxfId="278" priority="18847" operator="containsText" text="TS">
      <formula>NOT(ISERROR(SEARCH("TS",AQ45)))</formula>
    </cfRule>
  </conditionalFormatting>
  <conditionalFormatting sqref="AR45">
    <cfRule type="containsText" dxfId="236" priority="18848" operator="containsText" text="LSG">
      <formula>NOT(ISERROR(SEARCH("LSG",AR45)))</formula>
    </cfRule>
  </conditionalFormatting>
  <conditionalFormatting sqref="AR45">
    <cfRule type="containsText" dxfId="237" priority="18849" operator="containsText" text="V">
      <formula>NOT(ISERROR(SEARCH("V",AR45)))</formula>
    </cfRule>
  </conditionalFormatting>
  <conditionalFormatting sqref="AR45">
    <cfRule type="containsText" dxfId="238" priority="18850" operator="containsText" text="L">
      <formula>NOT(ISERROR(SEARCH("L",AR45)))</formula>
    </cfRule>
  </conditionalFormatting>
  <conditionalFormatting sqref="AR45">
    <cfRule type="containsText" dxfId="239" priority="18851" operator="containsText" text="TI">
      <formula>NOT(ISERROR(SEARCH("TI",AR45)))</formula>
    </cfRule>
  </conditionalFormatting>
  <conditionalFormatting sqref="AR45">
    <cfRule type="containsText" dxfId="240" priority="18852" operator="containsText" text="P">
      <formula>NOT(ISERROR(SEARCH("P",AR45)))</formula>
    </cfRule>
  </conditionalFormatting>
  <conditionalFormatting sqref="AR45">
    <cfRule type="containsText" dxfId="241" priority="18853" operator="containsText" text="TI-S">
      <formula>NOT(ISERROR(SEARCH("TI-S",AR45)))</formula>
    </cfRule>
  </conditionalFormatting>
  <conditionalFormatting sqref="AR45">
    <cfRule type="containsText" dxfId="242" priority="18854" operator="containsText" text="TTR">
      <formula>NOT(ISERROR(SEARCH("TTR",AR45)))</formula>
    </cfRule>
  </conditionalFormatting>
  <conditionalFormatting sqref="AR45">
    <cfRule type="containsText" dxfId="243" priority="18855" operator="containsText" text="CRT">
      <formula>NOT(ISERROR(SEARCH("CRT",AR45)))</formula>
    </cfRule>
  </conditionalFormatting>
  <conditionalFormatting sqref="AR45">
    <cfRule type="containsText" dxfId="244" priority="18856" operator="containsText" text="LCG">
      <formula>NOT(ISERROR(SEARCH("LCG",AR45)))</formula>
    </cfRule>
  </conditionalFormatting>
  <conditionalFormatting sqref="AR45">
    <cfRule type="containsText" dxfId="245" priority="18857" operator="containsText" text="M">
      <formula>NOT(ISERROR(SEARCH("M",AR45)))</formula>
    </cfRule>
  </conditionalFormatting>
  <conditionalFormatting sqref="AR45">
    <cfRule type="containsText" dxfId="246" priority="18858" operator="containsText" text="F">
      <formula>NOT(ISERROR(SEARCH("F",AR45)))</formula>
    </cfRule>
  </conditionalFormatting>
  <conditionalFormatting sqref="AR45">
    <cfRule type="containsText" dxfId="240" priority="18859" operator="containsText" text="P">
      <formula>NOT(ISERROR(SEARCH("P",AR45)))</formula>
    </cfRule>
  </conditionalFormatting>
  <conditionalFormatting sqref="AR45">
    <cfRule type="containsText" dxfId="241" priority="18860" operator="containsText" text="TI-S">
      <formula>NOT(ISERROR(SEARCH("TI-S",AR45)))</formula>
    </cfRule>
  </conditionalFormatting>
  <conditionalFormatting sqref="AR45">
    <cfRule type="containsText" dxfId="242" priority="18861" operator="containsText" text="TTR">
      <formula>NOT(ISERROR(SEARCH("TTR",AR45)))</formula>
    </cfRule>
  </conditionalFormatting>
  <conditionalFormatting sqref="AR45">
    <cfRule type="containsText" dxfId="243" priority="18862" operator="containsText" text="CRT">
      <formula>NOT(ISERROR(SEARCH("CRT",AR45)))</formula>
    </cfRule>
  </conditionalFormatting>
  <conditionalFormatting sqref="AR45">
    <cfRule type="containsText" dxfId="244" priority="18863" operator="containsText" text="LCG">
      <formula>NOT(ISERROR(SEARCH("LCG",AR45)))</formula>
    </cfRule>
  </conditionalFormatting>
  <conditionalFormatting sqref="AR45">
    <cfRule type="containsText" dxfId="236" priority="18864" operator="containsText" text="LSG">
      <formula>NOT(ISERROR(SEARCH("LSG",AR45)))</formula>
    </cfRule>
  </conditionalFormatting>
  <conditionalFormatting sqref="AR45">
    <cfRule type="containsText" dxfId="237" priority="18865" operator="containsText" text="V">
      <formula>NOT(ISERROR(SEARCH("V",AR45)))</formula>
    </cfRule>
  </conditionalFormatting>
  <conditionalFormatting sqref="AR45">
    <cfRule type="containsText" dxfId="238" priority="18866" operator="containsText" text="L">
      <formula>NOT(ISERROR(SEARCH("L",AR45)))</formula>
    </cfRule>
  </conditionalFormatting>
  <conditionalFormatting sqref="AR45">
    <cfRule type="containsText" dxfId="247" priority="18867" operator="containsText" text="A">
      <formula>NOT(ISERROR(SEARCH("A",AR45)))</formula>
    </cfRule>
  </conditionalFormatting>
  <conditionalFormatting sqref="AR45">
    <cfRule type="containsText" dxfId="248" priority="18868" operator="containsText" text="LP">
      <formula>NOT(ISERROR(SEARCH("LP",AR45)))</formula>
    </cfRule>
  </conditionalFormatting>
  <conditionalFormatting sqref="AR45">
    <cfRule type="containsText" dxfId="249" priority="18869" operator="containsText" text="TS">
      <formula>NOT(ISERROR(SEARCH("TS",AR45)))</formula>
    </cfRule>
  </conditionalFormatting>
  <conditionalFormatting sqref="AS45">
    <cfRule type="containsText" dxfId="207" priority="18870" operator="containsText" text="LSG">
      <formula>NOT(ISERROR(SEARCH("LSG",AS45)))</formula>
    </cfRule>
  </conditionalFormatting>
  <conditionalFormatting sqref="AS45">
    <cfRule type="containsText" dxfId="208" priority="18871" operator="containsText" text="V">
      <formula>NOT(ISERROR(SEARCH("V",AS45)))</formula>
    </cfRule>
  </conditionalFormatting>
  <conditionalFormatting sqref="AS45">
    <cfRule type="containsText" dxfId="209" priority="18872" operator="containsText" text="L">
      <formula>NOT(ISERROR(SEARCH("L",AS45)))</formula>
    </cfRule>
  </conditionalFormatting>
  <conditionalFormatting sqref="AS45">
    <cfRule type="containsText" dxfId="210" priority="18873" operator="containsText" text="TI">
      <formula>NOT(ISERROR(SEARCH("TI",AS45)))</formula>
    </cfRule>
  </conditionalFormatting>
  <conditionalFormatting sqref="AS45">
    <cfRule type="containsText" dxfId="211" priority="18874" operator="containsText" text="P">
      <formula>NOT(ISERROR(SEARCH("P",AS45)))</formula>
    </cfRule>
  </conditionalFormatting>
  <conditionalFormatting sqref="AS45">
    <cfRule type="containsText" dxfId="212" priority="18875" operator="containsText" text="TI-S">
      <formula>NOT(ISERROR(SEARCH("TI-S",AS45)))</formula>
    </cfRule>
  </conditionalFormatting>
  <conditionalFormatting sqref="AS45">
    <cfRule type="containsText" dxfId="213" priority="18876" operator="containsText" text="TTR">
      <formula>NOT(ISERROR(SEARCH("TTR",AS45)))</formula>
    </cfRule>
  </conditionalFormatting>
  <conditionalFormatting sqref="AS45">
    <cfRule type="containsText" dxfId="214" priority="18877" operator="containsText" text="CRT">
      <formula>NOT(ISERROR(SEARCH("CRT",AS45)))</formula>
    </cfRule>
  </conditionalFormatting>
  <conditionalFormatting sqref="AS45">
    <cfRule type="containsText" dxfId="215" priority="18878" operator="containsText" text="LCG">
      <formula>NOT(ISERROR(SEARCH("LCG",AS45)))</formula>
    </cfRule>
  </conditionalFormatting>
  <conditionalFormatting sqref="AS45">
    <cfRule type="containsText" dxfId="216" priority="18879" operator="containsText" text="M">
      <formula>NOT(ISERROR(SEARCH("M",AS45)))</formula>
    </cfRule>
  </conditionalFormatting>
  <conditionalFormatting sqref="AS45">
    <cfRule type="containsText" dxfId="217" priority="18880" operator="containsText" text="F">
      <formula>NOT(ISERROR(SEARCH("F",AS45)))</formula>
    </cfRule>
  </conditionalFormatting>
  <conditionalFormatting sqref="AS45">
    <cfRule type="containsText" dxfId="211" priority="18881" operator="containsText" text="P">
      <formula>NOT(ISERROR(SEARCH("P",AS45)))</formula>
    </cfRule>
  </conditionalFormatting>
  <conditionalFormatting sqref="AS45">
    <cfRule type="containsText" dxfId="212" priority="18882" operator="containsText" text="TI-S">
      <formula>NOT(ISERROR(SEARCH("TI-S",AS45)))</formula>
    </cfRule>
  </conditionalFormatting>
  <conditionalFormatting sqref="AS45">
    <cfRule type="containsText" dxfId="213" priority="18883" operator="containsText" text="TTR">
      <formula>NOT(ISERROR(SEARCH("TTR",AS45)))</formula>
    </cfRule>
  </conditionalFormatting>
  <conditionalFormatting sqref="AS45">
    <cfRule type="containsText" dxfId="214" priority="18884" operator="containsText" text="CRT">
      <formula>NOT(ISERROR(SEARCH("CRT",AS45)))</formula>
    </cfRule>
  </conditionalFormatting>
  <conditionalFormatting sqref="AS45">
    <cfRule type="containsText" dxfId="215" priority="18885" operator="containsText" text="LCG">
      <formula>NOT(ISERROR(SEARCH("LCG",AS45)))</formula>
    </cfRule>
  </conditionalFormatting>
  <conditionalFormatting sqref="AS45">
    <cfRule type="containsText" dxfId="207" priority="18886" operator="containsText" text="LSG">
      <formula>NOT(ISERROR(SEARCH("LSG",AS45)))</formula>
    </cfRule>
  </conditionalFormatting>
  <conditionalFormatting sqref="AS45">
    <cfRule type="containsText" dxfId="208" priority="18887" operator="containsText" text="V">
      <formula>NOT(ISERROR(SEARCH("V",AS45)))</formula>
    </cfRule>
  </conditionalFormatting>
  <conditionalFormatting sqref="AS45">
    <cfRule type="containsText" dxfId="209" priority="18888" operator="containsText" text="L">
      <formula>NOT(ISERROR(SEARCH("L",AS45)))</formula>
    </cfRule>
  </conditionalFormatting>
  <conditionalFormatting sqref="AS45">
    <cfRule type="containsText" dxfId="218" priority="18889" operator="containsText" text="A">
      <formula>NOT(ISERROR(SEARCH("A",AS45)))</formula>
    </cfRule>
  </conditionalFormatting>
  <conditionalFormatting sqref="AS45">
    <cfRule type="containsText" dxfId="219" priority="18890" operator="containsText" text="LP">
      <formula>NOT(ISERROR(SEARCH("LP",AS45)))</formula>
    </cfRule>
  </conditionalFormatting>
  <conditionalFormatting sqref="AS45">
    <cfRule type="containsText" dxfId="220" priority="18891" operator="containsText" text="TS">
      <formula>NOT(ISERROR(SEARCH("TS",AS45)))</formula>
    </cfRule>
  </conditionalFormatting>
  <conditionalFormatting sqref="D46">
    <cfRule type="containsText" dxfId="110" priority="18892" operator="containsText" text="D">
      <formula>NOT(ISERROR(SEARCH("D",D46)))</formula>
    </cfRule>
  </conditionalFormatting>
  <conditionalFormatting sqref="D46">
    <cfRule type="containsText" dxfId="111" priority="18893" operator="containsText" text="A">
      <formula>NOT(ISERROR(SEARCH("A",D46)))</formula>
    </cfRule>
  </conditionalFormatting>
  <conditionalFormatting sqref="D46">
    <cfRule type="containsText" dxfId="112" priority="18894" operator="containsText" text="M">
      <formula>NOT(ISERROR(SEARCH("M",D46)))</formula>
    </cfRule>
  </conditionalFormatting>
  <conditionalFormatting sqref="D46">
    <cfRule type="containsText" dxfId="113" priority="18895" operator="containsText" text="F">
      <formula>NOT(ISERROR(SEARCH("F",D46)))</formula>
    </cfRule>
  </conditionalFormatting>
  <conditionalFormatting sqref="D46">
    <cfRule type="containsText" dxfId="114" priority="18896" operator="containsText" text="P">
      <formula>NOT(ISERROR(SEARCH("P",D46)))</formula>
    </cfRule>
  </conditionalFormatting>
  <conditionalFormatting sqref="D46">
    <cfRule type="containsText" dxfId="115" priority="18897" operator="containsText" text="TI-S">
      <formula>NOT(ISERROR(SEARCH("TI-S",D46)))</formula>
    </cfRule>
  </conditionalFormatting>
  <conditionalFormatting sqref="D46">
    <cfRule type="containsText" dxfId="116" priority="18898" operator="containsText" text="TTR">
      <formula>NOT(ISERROR(SEARCH("TTR",D46)))</formula>
    </cfRule>
  </conditionalFormatting>
  <conditionalFormatting sqref="D46">
    <cfRule type="containsText" dxfId="117" priority="18899" operator="containsText" text="CRT">
      <formula>NOT(ISERROR(SEARCH("CRT",D46)))</formula>
    </cfRule>
  </conditionalFormatting>
  <conditionalFormatting sqref="D46">
    <cfRule type="containsText" dxfId="118" priority="18900" operator="containsText" text="LCG">
      <formula>NOT(ISERROR(SEARCH("LCG",D46)))</formula>
    </cfRule>
  </conditionalFormatting>
  <conditionalFormatting sqref="D46">
    <cfRule type="containsText" dxfId="119" priority="18901" operator="containsText" text="LP">
      <formula>NOT(ISERROR(SEARCH("LP",D46)))</formula>
    </cfRule>
  </conditionalFormatting>
  <conditionalFormatting sqref="D46">
    <cfRule type="containsText" dxfId="120" priority="18902" operator="containsText" text="LSG">
      <formula>NOT(ISERROR(SEARCH("LSG",D46)))</formula>
    </cfRule>
  </conditionalFormatting>
  <conditionalFormatting sqref="D46">
    <cfRule type="containsText" dxfId="121" priority="18903" operator="containsText" text="V">
      <formula>NOT(ISERROR(SEARCH("V",D46)))</formula>
    </cfRule>
  </conditionalFormatting>
  <conditionalFormatting sqref="D46">
    <cfRule type="containsText" dxfId="122" priority="18904" operator="containsText" text="TS">
      <formula>NOT(ISERROR(SEARCH("TS",D46)))</formula>
    </cfRule>
  </conditionalFormatting>
  <conditionalFormatting sqref="D46">
    <cfRule type="containsText" dxfId="123" priority="18905" operator="containsText" text="L">
      <formula>NOT(ISERROR(SEARCH("L",D46)))</formula>
    </cfRule>
  </conditionalFormatting>
  <conditionalFormatting sqref="D46">
    <cfRule type="containsText" dxfId="111" priority="18906" operator="containsText" text="A">
      <formula>NOT(ISERROR(SEARCH("A",D46)))</formula>
    </cfRule>
  </conditionalFormatting>
  <conditionalFormatting sqref="D46">
    <cfRule type="containsText" dxfId="112" priority="18907" operator="containsText" text="M">
      <formula>NOT(ISERROR(SEARCH("M",D46)))</formula>
    </cfRule>
  </conditionalFormatting>
  <conditionalFormatting sqref="D46">
    <cfRule type="containsText" dxfId="113" priority="18908" operator="containsText" text="F">
      <formula>NOT(ISERROR(SEARCH("F",D46)))</formula>
    </cfRule>
  </conditionalFormatting>
  <conditionalFormatting sqref="D46">
    <cfRule type="containsText" dxfId="114" priority="18909" operator="containsText" text="P">
      <formula>NOT(ISERROR(SEARCH("P",D46)))</formula>
    </cfRule>
  </conditionalFormatting>
  <conditionalFormatting sqref="D46">
    <cfRule type="containsText" dxfId="115" priority="18910" operator="containsText" text="TI-S">
      <formula>NOT(ISERROR(SEARCH("TI-S",D46)))</formula>
    </cfRule>
  </conditionalFormatting>
  <conditionalFormatting sqref="D46">
    <cfRule type="containsText" dxfId="116" priority="18911" operator="containsText" text="TTR">
      <formula>NOT(ISERROR(SEARCH("TTR",D46)))</formula>
    </cfRule>
  </conditionalFormatting>
  <conditionalFormatting sqref="D46">
    <cfRule type="containsText" dxfId="117" priority="18912" operator="containsText" text="CRT">
      <formula>NOT(ISERROR(SEARCH("CRT",D46)))</formula>
    </cfRule>
  </conditionalFormatting>
  <conditionalFormatting sqref="D46">
    <cfRule type="containsText" dxfId="118" priority="18913" operator="containsText" text="LCG">
      <formula>NOT(ISERROR(SEARCH("LCG",D46)))</formula>
    </cfRule>
  </conditionalFormatting>
  <conditionalFormatting sqref="D46">
    <cfRule type="containsText" dxfId="119" priority="18914" operator="containsText" text="LP">
      <formula>NOT(ISERROR(SEARCH("LP",D46)))</formula>
    </cfRule>
  </conditionalFormatting>
  <conditionalFormatting sqref="D46">
    <cfRule type="containsText" dxfId="120" priority="18915" operator="containsText" text="LSG">
      <formula>NOT(ISERROR(SEARCH("LSG",D46)))</formula>
    </cfRule>
  </conditionalFormatting>
  <conditionalFormatting sqref="D46">
    <cfRule type="containsText" dxfId="121" priority="18916" operator="containsText" text="V">
      <formula>NOT(ISERROR(SEARCH("V",D46)))</formula>
    </cfRule>
  </conditionalFormatting>
  <conditionalFormatting sqref="D46">
    <cfRule type="containsText" dxfId="124" priority="18917" operator="containsText" text="TS-S">
      <formula>NOT(ISERROR(SEARCH("TS-S",D46)))</formula>
    </cfRule>
  </conditionalFormatting>
  <conditionalFormatting sqref="D46">
    <cfRule type="containsText" dxfId="122" priority="18918" operator="containsText" text="TS">
      <formula>NOT(ISERROR(SEARCH("TS",D46)))</formula>
    </cfRule>
  </conditionalFormatting>
  <conditionalFormatting sqref="D46">
    <cfRule type="containsText" dxfId="125" priority="18919" operator="containsText" text="TI">
      <formula>NOT(ISERROR(SEARCH("TI",D46)))</formula>
    </cfRule>
  </conditionalFormatting>
  <conditionalFormatting sqref="D46">
    <cfRule type="containsText" dxfId="123" priority="18920" operator="containsText" text="L">
      <formula>NOT(ISERROR(SEARCH("L",D46)))</formula>
    </cfRule>
  </conditionalFormatting>
  <conditionalFormatting sqref="D46">
    <cfRule type="containsText" dxfId="110" priority="18921" operator="containsText" text="D">
      <formula>NOT(ISERROR(SEARCH("D",D46)))</formula>
    </cfRule>
  </conditionalFormatting>
  <conditionalFormatting sqref="D46">
    <cfRule type="containsText" dxfId="110" priority="18922" operator="containsText" text="D">
      <formula>NOT(ISERROR(SEARCH("D",D46)))</formula>
    </cfRule>
  </conditionalFormatting>
  <conditionalFormatting sqref="D46">
    <cfRule type="containsText" dxfId="111" priority="18923" operator="containsText" text="A">
      <formula>NOT(ISERROR(SEARCH("A",D46)))</formula>
    </cfRule>
  </conditionalFormatting>
  <conditionalFormatting sqref="D46">
    <cfRule type="containsText" dxfId="112" priority="18924" operator="containsText" text="M">
      <formula>NOT(ISERROR(SEARCH("M",D46)))</formula>
    </cfRule>
  </conditionalFormatting>
  <conditionalFormatting sqref="D46">
    <cfRule type="containsText" dxfId="113" priority="18925" operator="containsText" text="F">
      <formula>NOT(ISERROR(SEARCH("F",D46)))</formula>
    </cfRule>
  </conditionalFormatting>
  <conditionalFormatting sqref="D46">
    <cfRule type="containsText" dxfId="114" priority="18926" operator="containsText" text="P">
      <formula>NOT(ISERROR(SEARCH("P",D46)))</formula>
    </cfRule>
  </conditionalFormatting>
  <conditionalFormatting sqref="D46">
    <cfRule type="containsText" dxfId="115" priority="18927" operator="containsText" text="TI-S">
      <formula>NOT(ISERROR(SEARCH("TI-S",D46)))</formula>
    </cfRule>
  </conditionalFormatting>
  <conditionalFormatting sqref="D46">
    <cfRule type="containsText" dxfId="116" priority="18928" operator="containsText" text="TTR">
      <formula>NOT(ISERROR(SEARCH("TTR",D46)))</formula>
    </cfRule>
  </conditionalFormatting>
  <conditionalFormatting sqref="D46">
    <cfRule type="containsText" dxfId="117" priority="18929" operator="containsText" text="CRT">
      <formula>NOT(ISERROR(SEARCH("CRT",D46)))</formula>
    </cfRule>
  </conditionalFormatting>
  <conditionalFormatting sqref="D46">
    <cfRule type="containsText" dxfId="118" priority="18930" operator="containsText" text="LCG">
      <formula>NOT(ISERROR(SEARCH("LCG",D46)))</formula>
    </cfRule>
  </conditionalFormatting>
  <conditionalFormatting sqref="D46">
    <cfRule type="containsText" dxfId="119" priority="18931" operator="containsText" text="LP">
      <formula>NOT(ISERROR(SEARCH("LP",D46)))</formula>
    </cfRule>
  </conditionalFormatting>
  <conditionalFormatting sqref="D46">
    <cfRule type="containsText" dxfId="120" priority="18932" operator="containsText" text="LSG">
      <formula>NOT(ISERROR(SEARCH("LSG",D46)))</formula>
    </cfRule>
  </conditionalFormatting>
  <conditionalFormatting sqref="D46">
    <cfRule type="containsText" dxfId="121" priority="18933" operator="containsText" text="V">
      <formula>NOT(ISERROR(SEARCH("V",D46)))</formula>
    </cfRule>
  </conditionalFormatting>
  <conditionalFormatting sqref="D46">
    <cfRule type="containsText" dxfId="122" priority="18934" operator="containsText" text="TS">
      <formula>NOT(ISERROR(SEARCH("TS",D46)))</formula>
    </cfRule>
  </conditionalFormatting>
  <conditionalFormatting sqref="D46">
    <cfRule type="containsText" dxfId="123" priority="18935" operator="containsText" text="L">
      <formula>NOT(ISERROR(SEARCH("L",D46)))</formula>
    </cfRule>
  </conditionalFormatting>
  <conditionalFormatting sqref="D46">
    <cfRule type="containsText" dxfId="111" priority="18936" operator="containsText" text="A">
      <formula>NOT(ISERROR(SEARCH("A",D46)))</formula>
    </cfRule>
  </conditionalFormatting>
  <conditionalFormatting sqref="D46">
    <cfRule type="containsText" dxfId="112" priority="18937" operator="containsText" text="M">
      <formula>NOT(ISERROR(SEARCH("M",D46)))</formula>
    </cfRule>
  </conditionalFormatting>
  <conditionalFormatting sqref="D46">
    <cfRule type="containsText" dxfId="113" priority="18938" operator="containsText" text="F">
      <formula>NOT(ISERROR(SEARCH("F",D46)))</formula>
    </cfRule>
  </conditionalFormatting>
  <conditionalFormatting sqref="D46">
    <cfRule type="containsText" dxfId="114" priority="18939" operator="containsText" text="P">
      <formula>NOT(ISERROR(SEARCH("P",D46)))</formula>
    </cfRule>
  </conditionalFormatting>
  <conditionalFormatting sqref="D46">
    <cfRule type="containsText" dxfId="115" priority="18940" operator="containsText" text="TI-S">
      <formula>NOT(ISERROR(SEARCH("TI-S",D46)))</formula>
    </cfRule>
  </conditionalFormatting>
  <conditionalFormatting sqref="D46">
    <cfRule type="containsText" dxfId="116" priority="18941" operator="containsText" text="TTR">
      <formula>NOT(ISERROR(SEARCH("TTR",D46)))</formula>
    </cfRule>
  </conditionalFormatting>
  <conditionalFormatting sqref="D46">
    <cfRule type="containsText" dxfId="117" priority="18942" operator="containsText" text="CRT">
      <formula>NOT(ISERROR(SEARCH("CRT",D46)))</formula>
    </cfRule>
  </conditionalFormatting>
  <conditionalFormatting sqref="D46">
    <cfRule type="containsText" dxfId="118" priority="18943" operator="containsText" text="LCG">
      <formula>NOT(ISERROR(SEARCH("LCG",D46)))</formula>
    </cfRule>
  </conditionalFormatting>
  <conditionalFormatting sqref="D46">
    <cfRule type="containsText" dxfId="119" priority="18944" operator="containsText" text="LP">
      <formula>NOT(ISERROR(SEARCH("LP",D46)))</formula>
    </cfRule>
  </conditionalFormatting>
  <conditionalFormatting sqref="D46">
    <cfRule type="containsText" dxfId="120" priority="18945" operator="containsText" text="LSG">
      <formula>NOT(ISERROR(SEARCH("LSG",D46)))</formula>
    </cfRule>
  </conditionalFormatting>
  <conditionalFormatting sqref="D46">
    <cfRule type="containsText" dxfId="121" priority="18946" operator="containsText" text="V">
      <formula>NOT(ISERROR(SEARCH("V",D46)))</formula>
    </cfRule>
  </conditionalFormatting>
  <conditionalFormatting sqref="D46">
    <cfRule type="containsText" dxfId="124" priority="18947" operator="containsText" text="TS-S">
      <formula>NOT(ISERROR(SEARCH("TS-S",D46)))</formula>
    </cfRule>
  </conditionalFormatting>
  <conditionalFormatting sqref="D46">
    <cfRule type="containsText" dxfId="122" priority="18948" operator="containsText" text="TS">
      <formula>NOT(ISERROR(SEARCH("TS",D46)))</formula>
    </cfRule>
  </conditionalFormatting>
  <conditionalFormatting sqref="D46">
    <cfRule type="containsText" dxfId="125" priority="18949" operator="containsText" text="TI">
      <formula>NOT(ISERROR(SEARCH("TI",D46)))</formula>
    </cfRule>
  </conditionalFormatting>
  <conditionalFormatting sqref="D46">
    <cfRule type="containsText" dxfId="123" priority="18950" operator="containsText" text="L">
      <formula>NOT(ISERROR(SEARCH("L",D46)))</formula>
    </cfRule>
  </conditionalFormatting>
  <conditionalFormatting sqref="D46">
    <cfRule type="containsText" dxfId="110" priority="18951" operator="containsText" text="D">
      <formula>NOT(ISERROR(SEARCH("D",D46)))</formula>
    </cfRule>
  </conditionalFormatting>
  <conditionalFormatting sqref="D46">
    <cfRule type="containsText" dxfId="111" priority="18952" operator="containsText" text="A">
      <formula>NOT(ISERROR(SEARCH("A",D46)))</formula>
    </cfRule>
  </conditionalFormatting>
  <conditionalFormatting sqref="D46">
    <cfRule type="containsText" dxfId="112" priority="18953" operator="containsText" text="M">
      <formula>NOT(ISERROR(SEARCH("M",D46)))</formula>
    </cfRule>
  </conditionalFormatting>
  <conditionalFormatting sqref="D46">
    <cfRule type="containsText" dxfId="113" priority="18954" operator="containsText" text="F">
      <formula>NOT(ISERROR(SEARCH("F",D46)))</formula>
    </cfRule>
  </conditionalFormatting>
  <conditionalFormatting sqref="D46">
    <cfRule type="containsText" dxfId="114" priority="18955" operator="containsText" text="P">
      <formula>NOT(ISERROR(SEARCH("P",D46)))</formula>
    </cfRule>
  </conditionalFormatting>
  <conditionalFormatting sqref="D46">
    <cfRule type="containsText" dxfId="115" priority="18956" operator="containsText" text="TI-S">
      <formula>NOT(ISERROR(SEARCH("TI-S",D46)))</formula>
    </cfRule>
  </conditionalFormatting>
  <conditionalFormatting sqref="D46">
    <cfRule type="containsText" dxfId="116" priority="18957" operator="containsText" text="TTR">
      <formula>NOT(ISERROR(SEARCH("TTR",D46)))</formula>
    </cfRule>
  </conditionalFormatting>
  <conditionalFormatting sqref="D46">
    <cfRule type="containsText" dxfId="117" priority="18958" operator="containsText" text="CRT">
      <formula>NOT(ISERROR(SEARCH("CRT",D46)))</formula>
    </cfRule>
  </conditionalFormatting>
  <conditionalFormatting sqref="D46">
    <cfRule type="containsText" dxfId="118" priority="18959" operator="containsText" text="LCG">
      <formula>NOT(ISERROR(SEARCH("LCG",D46)))</formula>
    </cfRule>
  </conditionalFormatting>
  <conditionalFormatting sqref="D46">
    <cfRule type="containsText" dxfId="119" priority="18960" operator="containsText" text="LP">
      <formula>NOT(ISERROR(SEARCH("LP",D46)))</formula>
    </cfRule>
  </conditionalFormatting>
  <conditionalFormatting sqref="D46">
    <cfRule type="containsText" dxfId="120" priority="18961" operator="containsText" text="LSG">
      <formula>NOT(ISERROR(SEARCH("LSG",D46)))</formula>
    </cfRule>
  </conditionalFormatting>
  <conditionalFormatting sqref="D46">
    <cfRule type="containsText" dxfId="121" priority="18962" operator="containsText" text="V">
      <formula>NOT(ISERROR(SEARCH("V",D46)))</formula>
    </cfRule>
  </conditionalFormatting>
  <conditionalFormatting sqref="D46">
    <cfRule type="containsText" dxfId="122" priority="18963" operator="containsText" text="TS">
      <formula>NOT(ISERROR(SEARCH("TS",D46)))</formula>
    </cfRule>
  </conditionalFormatting>
  <conditionalFormatting sqref="D46">
    <cfRule type="containsText" dxfId="123" priority="18964" operator="containsText" text="L">
      <formula>NOT(ISERROR(SEARCH("L",D46)))</formula>
    </cfRule>
  </conditionalFormatting>
  <conditionalFormatting sqref="D46">
    <cfRule type="containsText" dxfId="124" priority="18965" operator="containsText" text="TS-S">
      <formula>NOT(ISERROR(SEARCH("TS-S",D46)))</formula>
    </cfRule>
  </conditionalFormatting>
  <conditionalFormatting sqref="D46">
    <cfRule type="containsText" dxfId="125" priority="18966" operator="containsText" text="TI">
      <formula>NOT(ISERROR(SEARCH("TI",D46)))</formula>
    </cfRule>
  </conditionalFormatting>
  <conditionalFormatting sqref="D46">
    <cfRule type="containsText" dxfId="111" priority="18967" operator="containsText" text="A">
      <formula>NOT(ISERROR(SEARCH("A",D46)))</formula>
    </cfRule>
  </conditionalFormatting>
  <conditionalFormatting sqref="D46">
    <cfRule type="containsText" dxfId="112" priority="18968" operator="containsText" text="M">
      <formula>NOT(ISERROR(SEARCH("M",D46)))</formula>
    </cfRule>
  </conditionalFormatting>
  <conditionalFormatting sqref="D46">
    <cfRule type="containsText" dxfId="113" priority="18969" operator="containsText" text="F">
      <formula>NOT(ISERROR(SEARCH("F",D46)))</formula>
    </cfRule>
  </conditionalFormatting>
  <conditionalFormatting sqref="D46">
    <cfRule type="containsText" dxfId="114" priority="18970" operator="containsText" text="P">
      <formula>NOT(ISERROR(SEARCH("P",D46)))</formula>
    </cfRule>
  </conditionalFormatting>
  <conditionalFormatting sqref="D46">
    <cfRule type="containsText" dxfId="115" priority="18971" operator="containsText" text="TI-S">
      <formula>NOT(ISERROR(SEARCH("TI-S",D46)))</formula>
    </cfRule>
  </conditionalFormatting>
  <conditionalFormatting sqref="D46">
    <cfRule type="containsText" dxfId="116" priority="18972" operator="containsText" text="TTR">
      <formula>NOT(ISERROR(SEARCH("TTR",D46)))</formula>
    </cfRule>
  </conditionalFormatting>
  <conditionalFormatting sqref="D46">
    <cfRule type="containsText" dxfId="117" priority="18973" operator="containsText" text="CRT">
      <formula>NOT(ISERROR(SEARCH("CRT",D46)))</formula>
    </cfRule>
  </conditionalFormatting>
  <conditionalFormatting sqref="D46">
    <cfRule type="containsText" dxfId="118" priority="18974" operator="containsText" text="LCG">
      <formula>NOT(ISERROR(SEARCH("LCG",D46)))</formula>
    </cfRule>
  </conditionalFormatting>
  <conditionalFormatting sqref="D46">
    <cfRule type="containsText" dxfId="119" priority="18975" operator="containsText" text="LP">
      <formula>NOT(ISERROR(SEARCH("LP",D46)))</formula>
    </cfRule>
  </conditionalFormatting>
  <conditionalFormatting sqref="D46">
    <cfRule type="containsText" dxfId="120" priority="18976" operator="containsText" text="LSG">
      <formula>NOT(ISERROR(SEARCH("LSG",D46)))</formula>
    </cfRule>
  </conditionalFormatting>
  <conditionalFormatting sqref="D46">
    <cfRule type="containsText" dxfId="121" priority="18977" operator="containsText" text="V">
      <formula>NOT(ISERROR(SEARCH("V",D46)))</formula>
    </cfRule>
  </conditionalFormatting>
  <conditionalFormatting sqref="D46">
    <cfRule type="containsText" dxfId="122" priority="18978" operator="containsText" text="TS">
      <formula>NOT(ISERROR(SEARCH("TS",D46)))</formula>
    </cfRule>
  </conditionalFormatting>
  <conditionalFormatting sqref="D46">
    <cfRule type="containsText" dxfId="123" priority="18979" operator="containsText" text="L">
      <formula>NOT(ISERROR(SEARCH("L",D46)))</formula>
    </cfRule>
  </conditionalFormatting>
  <conditionalFormatting sqref="D46">
    <cfRule type="containsText" dxfId="110" priority="18980" operator="containsText" text="D">
      <formula>NOT(ISERROR(SEARCH("D",D46)))</formula>
    </cfRule>
  </conditionalFormatting>
  <conditionalFormatting sqref="J46">
    <cfRule type="cellIs" dxfId="158" priority="18981" operator="between">
      <formula>22</formula>
      <formula>50</formula>
    </cfRule>
  </conditionalFormatting>
  <conditionalFormatting sqref="J46">
    <cfRule type="cellIs" dxfId="157" priority="18982" operator="between">
      <formula>1</formula>
      <formula>21</formula>
    </cfRule>
  </conditionalFormatting>
  <conditionalFormatting sqref="O46">
    <cfRule type="containsText" dxfId="175" priority="18983" operator="containsText" text="LSG">
      <formula>NOT(ISERROR(SEARCH("LSG",O46)))</formula>
    </cfRule>
  </conditionalFormatting>
  <conditionalFormatting sqref="O46">
    <cfRule type="containsText" dxfId="176" priority="18984" operator="containsText" text="V">
      <formula>NOT(ISERROR(SEARCH("V",O46)))</formula>
    </cfRule>
  </conditionalFormatting>
  <conditionalFormatting sqref="O46">
    <cfRule type="containsText" dxfId="177" priority="18985" operator="containsText" text="L">
      <formula>NOT(ISERROR(SEARCH("L",O46)))</formula>
    </cfRule>
  </conditionalFormatting>
  <conditionalFormatting sqref="O46">
    <cfRule type="containsText" dxfId="178" priority="18986" operator="containsText" text="TI">
      <formula>NOT(ISERROR(SEARCH("TI",O46)))</formula>
    </cfRule>
  </conditionalFormatting>
  <conditionalFormatting sqref="O46">
    <cfRule type="containsText" dxfId="179" priority="18987" operator="containsText" text="P">
      <formula>NOT(ISERROR(SEARCH("P",O46)))</formula>
    </cfRule>
  </conditionalFormatting>
  <conditionalFormatting sqref="O46">
    <cfRule type="containsText" dxfId="180" priority="18988" operator="containsText" text="TI-S">
      <formula>NOT(ISERROR(SEARCH("TI-S",O46)))</formula>
    </cfRule>
  </conditionalFormatting>
  <conditionalFormatting sqref="O46">
    <cfRule type="containsText" dxfId="181" priority="18989" operator="containsText" text="TTR">
      <formula>NOT(ISERROR(SEARCH("TTR",O46)))</formula>
    </cfRule>
  </conditionalFormatting>
  <conditionalFormatting sqref="O46">
    <cfRule type="containsText" dxfId="182" priority="18990" operator="containsText" text="CRT">
      <formula>NOT(ISERROR(SEARCH("CRT",O46)))</formula>
    </cfRule>
  </conditionalFormatting>
  <conditionalFormatting sqref="O46">
    <cfRule type="containsText" dxfId="183" priority="18991" operator="containsText" text="LCG">
      <formula>NOT(ISERROR(SEARCH("LCG",O46)))</formula>
    </cfRule>
  </conditionalFormatting>
  <conditionalFormatting sqref="O46">
    <cfRule type="containsText" dxfId="184" priority="18992" operator="containsText" text="M">
      <formula>NOT(ISERROR(SEARCH("M",O46)))</formula>
    </cfRule>
  </conditionalFormatting>
  <conditionalFormatting sqref="O46">
    <cfRule type="containsText" dxfId="185" priority="18993" operator="containsText" text="F">
      <formula>NOT(ISERROR(SEARCH("F",O46)))</formula>
    </cfRule>
  </conditionalFormatting>
  <conditionalFormatting sqref="O46">
    <cfRule type="containsText" dxfId="179" priority="18994" operator="containsText" text="P">
      <formula>NOT(ISERROR(SEARCH("P",O46)))</formula>
    </cfRule>
  </conditionalFormatting>
  <conditionalFormatting sqref="O46">
    <cfRule type="containsText" dxfId="180" priority="18995" operator="containsText" text="TI-S">
      <formula>NOT(ISERROR(SEARCH("TI-S",O46)))</formula>
    </cfRule>
  </conditionalFormatting>
  <conditionalFormatting sqref="O46">
    <cfRule type="containsText" dxfId="181" priority="18996" operator="containsText" text="TTR">
      <formula>NOT(ISERROR(SEARCH("TTR",O46)))</formula>
    </cfRule>
  </conditionalFormatting>
  <conditionalFormatting sqref="O46">
    <cfRule type="containsText" dxfId="182" priority="18997" operator="containsText" text="CRT">
      <formula>NOT(ISERROR(SEARCH("CRT",O46)))</formula>
    </cfRule>
  </conditionalFormatting>
  <conditionalFormatting sqref="O46">
    <cfRule type="containsText" dxfId="183" priority="18998" operator="containsText" text="LCG">
      <formula>NOT(ISERROR(SEARCH("LCG",O46)))</formula>
    </cfRule>
  </conditionalFormatting>
  <conditionalFormatting sqref="O46">
    <cfRule type="containsText" dxfId="175" priority="18999" operator="containsText" text="LSG">
      <formula>NOT(ISERROR(SEARCH("LSG",O46)))</formula>
    </cfRule>
  </conditionalFormatting>
  <conditionalFormatting sqref="O46">
    <cfRule type="containsText" dxfId="176" priority="19000" operator="containsText" text="V">
      <formula>NOT(ISERROR(SEARCH("V",O46)))</formula>
    </cfRule>
  </conditionalFormatting>
  <conditionalFormatting sqref="O46">
    <cfRule type="containsText" dxfId="177" priority="19001" operator="containsText" text="L">
      <formula>NOT(ISERROR(SEARCH("L",O46)))</formula>
    </cfRule>
  </conditionalFormatting>
  <conditionalFormatting sqref="O46">
    <cfRule type="containsText" dxfId="186" priority="19002" operator="containsText" text="A">
      <formula>NOT(ISERROR(SEARCH("A",O46)))</formula>
    </cfRule>
  </conditionalFormatting>
  <conditionalFormatting sqref="O46">
    <cfRule type="containsText" dxfId="187" priority="19003" operator="containsText" text="LP">
      <formula>NOT(ISERROR(SEARCH("LP",O46)))</formula>
    </cfRule>
  </conditionalFormatting>
  <conditionalFormatting sqref="O46">
    <cfRule type="containsText" dxfId="188" priority="19004" operator="containsText" text="TS">
      <formula>NOT(ISERROR(SEARCH("TS",O46)))</formula>
    </cfRule>
  </conditionalFormatting>
  <conditionalFormatting sqref="P46">
    <cfRule type="containsText" dxfId="143" priority="19005" operator="containsText" text="LSG">
      <formula>NOT(ISERROR(SEARCH("LSG",P46)))</formula>
    </cfRule>
  </conditionalFormatting>
  <conditionalFormatting sqref="P46">
    <cfRule type="containsText" dxfId="144" priority="19006" operator="containsText" text="V">
      <formula>NOT(ISERROR(SEARCH("V",P46)))</formula>
    </cfRule>
  </conditionalFormatting>
  <conditionalFormatting sqref="P46">
    <cfRule type="containsText" dxfId="145" priority="19007" operator="containsText" text="L">
      <formula>NOT(ISERROR(SEARCH("L",P46)))</formula>
    </cfRule>
  </conditionalFormatting>
  <conditionalFormatting sqref="P46">
    <cfRule type="containsText" dxfId="146" priority="19008" operator="containsText" text="TI">
      <formula>NOT(ISERROR(SEARCH("TI",P46)))</formula>
    </cfRule>
  </conditionalFormatting>
  <conditionalFormatting sqref="P46">
    <cfRule type="containsText" dxfId="147" priority="19009" operator="containsText" text="P">
      <formula>NOT(ISERROR(SEARCH("P",P46)))</formula>
    </cfRule>
  </conditionalFormatting>
  <conditionalFormatting sqref="P46">
    <cfRule type="containsText" dxfId="148" priority="19010" operator="containsText" text="TI-S">
      <formula>NOT(ISERROR(SEARCH("TI-S",P46)))</formula>
    </cfRule>
  </conditionalFormatting>
  <conditionalFormatting sqref="P46">
    <cfRule type="containsText" dxfId="149" priority="19011" operator="containsText" text="TTR">
      <formula>NOT(ISERROR(SEARCH("TTR",P46)))</formula>
    </cfRule>
  </conditionalFormatting>
  <conditionalFormatting sqref="P46">
    <cfRule type="containsText" dxfId="150" priority="19012" operator="containsText" text="CRT">
      <formula>NOT(ISERROR(SEARCH("CRT",P46)))</formula>
    </cfRule>
  </conditionalFormatting>
  <conditionalFormatting sqref="P46">
    <cfRule type="containsText" dxfId="151" priority="19013" operator="containsText" text="LCG">
      <formula>NOT(ISERROR(SEARCH("LCG",P46)))</formula>
    </cfRule>
  </conditionalFormatting>
  <conditionalFormatting sqref="P46">
    <cfRule type="containsText" dxfId="152" priority="19014" operator="containsText" text="M">
      <formula>NOT(ISERROR(SEARCH("M",P46)))</formula>
    </cfRule>
  </conditionalFormatting>
  <conditionalFormatting sqref="P46">
    <cfRule type="containsText" dxfId="153" priority="19015" operator="containsText" text="F">
      <formula>NOT(ISERROR(SEARCH("F",P46)))</formula>
    </cfRule>
  </conditionalFormatting>
  <conditionalFormatting sqref="P46">
    <cfRule type="containsText" dxfId="147" priority="19016" operator="containsText" text="P">
      <formula>NOT(ISERROR(SEARCH("P",P46)))</formula>
    </cfRule>
  </conditionalFormatting>
  <conditionalFormatting sqref="P46">
    <cfRule type="containsText" dxfId="148" priority="19017" operator="containsText" text="TI-S">
      <formula>NOT(ISERROR(SEARCH("TI-S",P46)))</formula>
    </cfRule>
  </conditionalFormatting>
  <conditionalFormatting sqref="P46">
    <cfRule type="containsText" dxfId="149" priority="19018" operator="containsText" text="TTR">
      <formula>NOT(ISERROR(SEARCH("TTR",P46)))</formula>
    </cfRule>
  </conditionalFormatting>
  <conditionalFormatting sqref="P46">
    <cfRule type="containsText" dxfId="150" priority="19019" operator="containsText" text="CRT">
      <formula>NOT(ISERROR(SEARCH("CRT",P46)))</formula>
    </cfRule>
  </conditionalFormatting>
  <conditionalFormatting sqref="P46">
    <cfRule type="containsText" dxfId="151" priority="19020" operator="containsText" text="LCG">
      <formula>NOT(ISERROR(SEARCH("LCG",P46)))</formula>
    </cfRule>
  </conditionalFormatting>
  <conditionalFormatting sqref="P46">
    <cfRule type="containsText" dxfId="143" priority="19021" operator="containsText" text="LSG">
      <formula>NOT(ISERROR(SEARCH("LSG",P46)))</formula>
    </cfRule>
  </conditionalFormatting>
  <conditionalFormatting sqref="P46">
    <cfRule type="containsText" dxfId="144" priority="19022" operator="containsText" text="V">
      <formula>NOT(ISERROR(SEARCH("V",P46)))</formula>
    </cfRule>
  </conditionalFormatting>
  <conditionalFormatting sqref="P46">
    <cfRule type="containsText" dxfId="145" priority="19023" operator="containsText" text="L">
      <formula>NOT(ISERROR(SEARCH("L",P46)))</formula>
    </cfRule>
  </conditionalFormatting>
  <conditionalFormatting sqref="P46">
    <cfRule type="containsText" dxfId="154" priority="19024" operator="containsText" text="A">
      <formula>NOT(ISERROR(SEARCH("A",P46)))</formula>
    </cfRule>
  </conditionalFormatting>
  <conditionalFormatting sqref="P46">
    <cfRule type="containsText" dxfId="155" priority="19025" operator="containsText" text="LP">
      <formula>NOT(ISERROR(SEARCH("LP",P46)))</formula>
    </cfRule>
  </conditionalFormatting>
  <conditionalFormatting sqref="P46">
    <cfRule type="containsText" dxfId="156" priority="19026" operator="containsText" text="TS">
      <formula>NOT(ISERROR(SEARCH("TS",P46)))</formula>
    </cfRule>
  </conditionalFormatting>
  <conditionalFormatting sqref="Q46">
    <cfRule type="containsText" dxfId="95" priority="19027" operator="containsText" text="D">
      <formula>NOT(ISERROR(SEARCH("D",Q46)))</formula>
    </cfRule>
  </conditionalFormatting>
  <conditionalFormatting sqref="Q46">
    <cfRule type="containsText" dxfId="96" priority="19028" operator="containsText" text="LSG">
      <formula>NOT(ISERROR(SEARCH("LSG",Q46)))</formula>
    </cfRule>
  </conditionalFormatting>
  <conditionalFormatting sqref="Q46">
    <cfRule type="containsText" dxfId="97" priority="19029" operator="containsText" text="V">
      <formula>NOT(ISERROR(SEARCH("V",Q46)))</formula>
    </cfRule>
  </conditionalFormatting>
  <conditionalFormatting sqref="Q46">
    <cfRule type="containsText" dxfId="98" priority="19030" operator="containsText" text="L">
      <formula>NOT(ISERROR(SEARCH("L",Q46)))</formula>
    </cfRule>
  </conditionalFormatting>
  <conditionalFormatting sqref="Q46">
    <cfRule type="containsText" dxfId="99" priority="19031" operator="containsText" text="TI">
      <formula>NOT(ISERROR(SEARCH("TI",Q46)))</formula>
    </cfRule>
  </conditionalFormatting>
  <conditionalFormatting sqref="Q46">
    <cfRule type="containsText" dxfId="100" priority="19032" operator="containsText" text="P">
      <formula>NOT(ISERROR(SEARCH("P",Q46)))</formula>
    </cfRule>
  </conditionalFormatting>
  <conditionalFormatting sqref="Q46">
    <cfRule type="containsText" dxfId="101" priority="19033" operator="containsText" text="TI-S">
      <formula>NOT(ISERROR(SEARCH("TI-S",Q46)))</formula>
    </cfRule>
  </conditionalFormatting>
  <conditionalFormatting sqref="Q46">
    <cfRule type="containsText" dxfId="102" priority="19034" operator="containsText" text="TTR">
      <formula>NOT(ISERROR(SEARCH("TTR",Q46)))</formula>
    </cfRule>
  </conditionalFormatting>
  <conditionalFormatting sqref="Q46">
    <cfRule type="containsText" dxfId="103" priority="19035" operator="containsText" text="CRT">
      <formula>NOT(ISERROR(SEARCH("CRT",Q46)))</formula>
    </cfRule>
  </conditionalFormatting>
  <conditionalFormatting sqref="Q46">
    <cfRule type="containsText" dxfId="104" priority="19036" operator="containsText" text="LCG">
      <formula>NOT(ISERROR(SEARCH("LCG",Q46)))</formula>
    </cfRule>
  </conditionalFormatting>
  <conditionalFormatting sqref="Q46">
    <cfRule type="containsText" dxfId="105" priority="19037" operator="containsText" text="M">
      <formula>NOT(ISERROR(SEARCH("M",Q46)))</formula>
    </cfRule>
  </conditionalFormatting>
  <conditionalFormatting sqref="Q46">
    <cfRule type="containsText" dxfId="106" priority="19038" operator="containsText" text="F">
      <formula>NOT(ISERROR(SEARCH("F",Q46)))</formula>
    </cfRule>
  </conditionalFormatting>
  <conditionalFormatting sqref="Q46">
    <cfRule type="containsText" dxfId="100" priority="19039" operator="containsText" text="P">
      <formula>NOT(ISERROR(SEARCH("P",Q46)))</formula>
    </cfRule>
  </conditionalFormatting>
  <conditionalFormatting sqref="Q46">
    <cfRule type="containsText" dxfId="101" priority="19040" operator="containsText" text="TI-S">
      <formula>NOT(ISERROR(SEARCH("TI-S",Q46)))</formula>
    </cfRule>
  </conditionalFormatting>
  <conditionalFormatting sqref="Q46">
    <cfRule type="containsText" dxfId="102" priority="19041" operator="containsText" text="TTR">
      <formula>NOT(ISERROR(SEARCH("TTR",Q46)))</formula>
    </cfRule>
  </conditionalFormatting>
  <conditionalFormatting sqref="Q46">
    <cfRule type="containsText" dxfId="103" priority="19042" operator="containsText" text="CRT">
      <formula>NOT(ISERROR(SEARCH("CRT",Q46)))</formula>
    </cfRule>
  </conditionalFormatting>
  <conditionalFormatting sqref="Q46">
    <cfRule type="containsText" dxfId="104" priority="19043" operator="containsText" text="LCG">
      <formula>NOT(ISERROR(SEARCH("LCG",Q46)))</formula>
    </cfRule>
  </conditionalFormatting>
  <conditionalFormatting sqref="Q46">
    <cfRule type="containsText" dxfId="96" priority="19044" operator="containsText" text="LSG">
      <formula>NOT(ISERROR(SEARCH("LSG",Q46)))</formula>
    </cfRule>
  </conditionalFormatting>
  <conditionalFormatting sqref="Q46">
    <cfRule type="containsText" dxfId="97" priority="19045" operator="containsText" text="V">
      <formula>NOT(ISERROR(SEARCH("V",Q46)))</formula>
    </cfRule>
  </conditionalFormatting>
  <conditionalFormatting sqref="Q46">
    <cfRule type="containsText" dxfId="98" priority="19046" operator="containsText" text="L">
      <formula>NOT(ISERROR(SEARCH("L",Q46)))</formula>
    </cfRule>
  </conditionalFormatting>
  <conditionalFormatting sqref="Q46">
    <cfRule type="containsText" dxfId="107" priority="19047" operator="containsText" text="A">
      <formula>NOT(ISERROR(SEARCH("A",Q46)))</formula>
    </cfRule>
  </conditionalFormatting>
  <conditionalFormatting sqref="Q46">
    <cfRule type="containsText" dxfId="108" priority="19048" operator="containsText" text="LP">
      <formula>NOT(ISERROR(SEARCH("LP",Q46)))</formula>
    </cfRule>
  </conditionalFormatting>
  <conditionalFormatting sqref="Q46">
    <cfRule type="containsText" dxfId="109" priority="19049" operator="containsText" text="TS">
      <formula>NOT(ISERROR(SEARCH("TS",Q46)))</formula>
    </cfRule>
  </conditionalFormatting>
  <conditionalFormatting sqref="R46">
    <cfRule type="containsText" dxfId="64" priority="19050" operator="containsText" text="D">
      <formula>NOT(ISERROR(SEARCH("D",R46)))</formula>
    </cfRule>
  </conditionalFormatting>
  <conditionalFormatting sqref="R46">
    <cfRule type="containsText" dxfId="65" priority="19051" operator="containsText" text="LSG">
      <formula>NOT(ISERROR(SEARCH("LSG",R46)))</formula>
    </cfRule>
  </conditionalFormatting>
  <conditionalFormatting sqref="R46">
    <cfRule type="containsText" dxfId="66" priority="19052" operator="containsText" text="V">
      <formula>NOT(ISERROR(SEARCH("V",R46)))</formula>
    </cfRule>
  </conditionalFormatting>
  <conditionalFormatting sqref="R46">
    <cfRule type="containsText" dxfId="67" priority="19053" operator="containsText" text="L">
      <formula>NOT(ISERROR(SEARCH("L",R46)))</formula>
    </cfRule>
  </conditionalFormatting>
  <conditionalFormatting sqref="R46">
    <cfRule type="containsText" dxfId="68" priority="19054" operator="containsText" text="TI">
      <formula>NOT(ISERROR(SEARCH("TI",R46)))</formula>
    </cfRule>
  </conditionalFormatting>
  <conditionalFormatting sqref="R46">
    <cfRule type="containsText" dxfId="69" priority="19055" operator="containsText" text="P">
      <formula>NOT(ISERROR(SEARCH("P",R46)))</formula>
    </cfRule>
  </conditionalFormatting>
  <conditionalFormatting sqref="R46">
    <cfRule type="containsText" dxfId="70" priority="19056" operator="containsText" text="TI-S">
      <formula>NOT(ISERROR(SEARCH("TI-S",R46)))</formula>
    </cfRule>
  </conditionalFormatting>
  <conditionalFormatting sqref="R46">
    <cfRule type="containsText" dxfId="71" priority="19057" operator="containsText" text="TTR">
      <formula>NOT(ISERROR(SEARCH("TTR",R46)))</formula>
    </cfRule>
  </conditionalFormatting>
  <conditionalFormatting sqref="R46">
    <cfRule type="containsText" dxfId="72" priority="19058" operator="containsText" text="CRT">
      <formula>NOT(ISERROR(SEARCH("CRT",R46)))</formula>
    </cfRule>
  </conditionalFormatting>
  <conditionalFormatting sqref="R46">
    <cfRule type="containsText" dxfId="73" priority="19059" operator="containsText" text="LCG">
      <formula>NOT(ISERROR(SEARCH("LCG",R46)))</formula>
    </cfRule>
  </conditionalFormatting>
  <conditionalFormatting sqref="R46">
    <cfRule type="containsText" dxfId="74" priority="19060" operator="containsText" text="M">
      <formula>NOT(ISERROR(SEARCH("M",R46)))</formula>
    </cfRule>
  </conditionalFormatting>
  <conditionalFormatting sqref="R46">
    <cfRule type="containsText" dxfId="75" priority="19061" operator="containsText" text="F">
      <formula>NOT(ISERROR(SEARCH("F",R46)))</formula>
    </cfRule>
  </conditionalFormatting>
  <conditionalFormatting sqref="R46">
    <cfRule type="containsText" dxfId="69" priority="19062" operator="containsText" text="P">
      <formula>NOT(ISERROR(SEARCH("P",R46)))</formula>
    </cfRule>
  </conditionalFormatting>
  <conditionalFormatting sqref="R46">
    <cfRule type="containsText" dxfId="70" priority="19063" operator="containsText" text="TI-S">
      <formula>NOT(ISERROR(SEARCH("TI-S",R46)))</formula>
    </cfRule>
  </conditionalFormatting>
  <conditionalFormatting sqref="R46">
    <cfRule type="containsText" dxfId="71" priority="19064" operator="containsText" text="TTR">
      <formula>NOT(ISERROR(SEARCH("TTR",R46)))</formula>
    </cfRule>
  </conditionalFormatting>
  <conditionalFormatting sqref="R46">
    <cfRule type="containsText" dxfId="72" priority="19065" operator="containsText" text="CRT">
      <formula>NOT(ISERROR(SEARCH("CRT",R46)))</formula>
    </cfRule>
  </conditionalFormatting>
  <conditionalFormatting sqref="R46">
    <cfRule type="containsText" dxfId="73" priority="19066" operator="containsText" text="LCG">
      <formula>NOT(ISERROR(SEARCH("LCG",R46)))</formula>
    </cfRule>
  </conditionalFormatting>
  <conditionalFormatting sqref="R46">
    <cfRule type="containsText" dxfId="65" priority="19067" operator="containsText" text="LSG">
      <formula>NOT(ISERROR(SEARCH("LSG",R46)))</formula>
    </cfRule>
  </conditionalFormatting>
  <conditionalFormatting sqref="R46">
    <cfRule type="containsText" dxfId="66" priority="19068" operator="containsText" text="V">
      <formula>NOT(ISERROR(SEARCH("V",R46)))</formula>
    </cfRule>
  </conditionalFormatting>
  <conditionalFormatting sqref="R46">
    <cfRule type="containsText" dxfId="67" priority="19069" operator="containsText" text="L">
      <formula>NOT(ISERROR(SEARCH("L",R46)))</formula>
    </cfRule>
  </conditionalFormatting>
  <conditionalFormatting sqref="R46">
    <cfRule type="containsText" dxfId="76" priority="19070" operator="containsText" text="A">
      <formula>NOT(ISERROR(SEARCH("A",R46)))</formula>
    </cfRule>
  </conditionalFormatting>
  <conditionalFormatting sqref="R46">
    <cfRule type="containsText" dxfId="77" priority="19071" operator="containsText" text="LP">
      <formula>NOT(ISERROR(SEARCH("LP",R46)))</formula>
    </cfRule>
  </conditionalFormatting>
  <conditionalFormatting sqref="R46">
    <cfRule type="containsText" dxfId="78" priority="19072" operator="containsText" text="TS">
      <formula>NOT(ISERROR(SEARCH("TS",R46)))</formula>
    </cfRule>
  </conditionalFormatting>
  <conditionalFormatting sqref="AB46">
    <cfRule type="containsText" dxfId="695" priority="19073" operator="containsText" text="LSG">
      <formula>NOT(ISERROR(SEARCH("LSG",AB46)))</formula>
    </cfRule>
  </conditionalFormatting>
  <conditionalFormatting sqref="AB46">
    <cfRule type="containsText" dxfId="696" priority="19074" operator="containsText" text="V">
      <formula>NOT(ISERROR(SEARCH("V",AB46)))</formula>
    </cfRule>
  </conditionalFormatting>
  <conditionalFormatting sqref="AB46">
    <cfRule type="containsText" dxfId="697" priority="19075" operator="containsText" text="L">
      <formula>NOT(ISERROR(SEARCH("L",AB46)))</formula>
    </cfRule>
  </conditionalFormatting>
  <conditionalFormatting sqref="AB46">
    <cfRule type="containsText" dxfId="698" priority="19076" operator="containsText" text="TI">
      <formula>NOT(ISERROR(SEARCH("TI",AB46)))</formula>
    </cfRule>
  </conditionalFormatting>
  <conditionalFormatting sqref="AB46">
    <cfRule type="containsText" dxfId="699" priority="19077" operator="containsText" text="P">
      <formula>NOT(ISERROR(SEARCH("P",AB46)))</formula>
    </cfRule>
  </conditionalFormatting>
  <conditionalFormatting sqref="AB46">
    <cfRule type="containsText" dxfId="700" priority="19078" operator="containsText" text="TI-S">
      <formula>NOT(ISERROR(SEARCH("TI-S",AB46)))</formula>
    </cfRule>
  </conditionalFormatting>
  <conditionalFormatting sqref="AB46">
    <cfRule type="containsText" dxfId="701" priority="19079" operator="containsText" text="TTR">
      <formula>NOT(ISERROR(SEARCH("TTR",AB46)))</formula>
    </cfRule>
  </conditionalFormatting>
  <conditionalFormatting sqref="AB46">
    <cfRule type="containsText" dxfId="702" priority="19080" operator="containsText" text="CRT">
      <formula>NOT(ISERROR(SEARCH("CRT",AB46)))</formula>
    </cfRule>
  </conditionalFormatting>
  <conditionalFormatting sqref="AB46">
    <cfRule type="containsText" dxfId="703" priority="19081" operator="containsText" text="LCG">
      <formula>NOT(ISERROR(SEARCH("LCG",AB46)))</formula>
    </cfRule>
  </conditionalFormatting>
  <conditionalFormatting sqref="AB46">
    <cfRule type="containsText" dxfId="704" priority="19082" operator="containsText" text="M">
      <formula>NOT(ISERROR(SEARCH("M",AB46)))</formula>
    </cfRule>
  </conditionalFormatting>
  <conditionalFormatting sqref="AB46">
    <cfRule type="containsText" dxfId="705" priority="19083" operator="containsText" text="F">
      <formula>NOT(ISERROR(SEARCH("F",AB46)))</formula>
    </cfRule>
  </conditionalFormatting>
  <conditionalFormatting sqref="AB46">
    <cfRule type="containsText" dxfId="699" priority="19084" operator="containsText" text="P">
      <formula>NOT(ISERROR(SEARCH("P",AB46)))</formula>
    </cfRule>
  </conditionalFormatting>
  <conditionalFormatting sqref="AB46">
    <cfRule type="containsText" dxfId="700" priority="19085" operator="containsText" text="TI-S">
      <formula>NOT(ISERROR(SEARCH("TI-S",AB46)))</formula>
    </cfRule>
  </conditionalFormatting>
  <conditionalFormatting sqref="AB46">
    <cfRule type="containsText" dxfId="701" priority="19086" operator="containsText" text="TTR">
      <formula>NOT(ISERROR(SEARCH("TTR",AB46)))</formula>
    </cfRule>
  </conditionalFormatting>
  <conditionalFormatting sqref="AB46">
    <cfRule type="containsText" dxfId="702" priority="19087" operator="containsText" text="CRT">
      <formula>NOT(ISERROR(SEARCH("CRT",AB46)))</formula>
    </cfRule>
  </conditionalFormatting>
  <conditionalFormatting sqref="AB46">
    <cfRule type="containsText" dxfId="703" priority="19088" operator="containsText" text="LCG">
      <formula>NOT(ISERROR(SEARCH("LCG",AB46)))</formula>
    </cfRule>
  </conditionalFormatting>
  <conditionalFormatting sqref="AB46">
    <cfRule type="containsText" dxfId="706" priority="19089" operator="containsText" text="A">
      <formula>NOT(ISERROR(SEARCH("A",AB46)))</formula>
    </cfRule>
  </conditionalFormatting>
  <conditionalFormatting sqref="AB46">
    <cfRule type="containsText" dxfId="707" priority="19090" operator="containsText" text="LP">
      <formula>NOT(ISERROR(SEARCH("LP",AB46)))</formula>
    </cfRule>
  </conditionalFormatting>
  <conditionalFormatting sqref="AB46">
    <cfRule type="containsText" dxfId="708" priority="19091" operator="containsText" text="TS">
      <formula>NOT(ISERROR(SEARCH("TS",AB46)))</formula>
    </cfRule>
  </conditionalFormatting>
  <conditionalFormatting sqref="AC46">
    <cfRule type="containsText" dxfId="667" priority="19092" operator="containsText" text="LSG">
      <formula>NOT(ISERROR(SEARCH("LSG",AC46)))</formula>
    </cfRule>
  </conditionalFormatting>
  <conditionalFormatting sqref="AC46">
    <cfRule type="containsText" dxfId="668" priority="19093" operator="containsText" text="V">
      <formula>NOT(ISERROR(SEARCH("V",AC46)))</formula>
    </cfRule>
  </conditionalFormatting>
  <conditionalFormatting sqref="AC46">
    <cfRule type="containsText" dxfId="669" priority="19094" operator="containsText" text="L">
      <formula>NOT(ISERROR(SEARCH("L",AC46)))</formula>
    </cfRule>
  </conditionalFormatting>
  <conditionalFormatting sqref="AC46">
    <cfRule type="containsText" dxfId="670" priority="19095" operator="containsText" text="TI">
      <formula>NOT(ISERROR(SEARCH("TI",AC46)))</formula>
    </cfRule>
  </conditionalFormatting>
  <conditionalFormatting sqref="AC46">
    <cfRule type="containsText" dxfId="671" priority="19096" operator="containsText" text="P">
      <formula>NOT(ISERROR(SEARCH("P",AC46)))</formula>
    </cfRule>
  </conditionalFormatting>
  <conditionalFormatting sqref="AC46">
    <cfRule type="containsText" dxfId="672" priority="19097" operator="containsText" text="TI-S">
      <formula>NOT(ISERROR(SEARCH("TI-S",AC46)))</formula>
    </cfRule>
  </conditionalFormatting>
  <conditionalFormatting sqref="AC46">
    <cfRule type="containsText" dxfId="673" priority="19098" operator="containsText" text="TTR">
      <formula>NOT(ISERROR(SEARCH("TTR",AC46)))</formula>
    </cfRule>
  </conditionalFormatting>
  <conditionalFormatting sqref="AC46">
    <cfRule type="containsText" dxfId="674" priority="19099" operator="containsText" text="CRT">
      <formula>NOT(ISERROR(SEARCH("CRT",AC46)))</formula>
    </cfRule>
  </conditionalFormatting>
  <conditionalFormatting sqref="AC46">
    <cfRule type="containsText" dxfId="675" priority="19100" operator="containsText" text="LCG">
      <formula>NOT(ISERROR(SEARCH("LCG",AC46)))</formula>
    </cfRule>
  </conditionalFormatting>
  <conditionalFormatting sqref="AC46">
    <cfRule type="containsText" dxfId="676" priority="19101" operator="containsText" text="M">
      <formula>NOT(ISERROR(SEARCH("M",AC46)))</formula>
    </cfRule>
  </conditionalFormatting>
  <conditionalFormatting sqref="AC46">
    <cfRule type="containsText" dxfId="677" priority="19102" operator="containsText" text="F">
      <formula>NOT(ISERROR(SEARCH("F",AC46)))</formula>
    </cfRule>
  </conditionalFormatting>
  <conditionalFormatting sqref="AC46">
    <cfRule type="containsText" dxfId="671" priority="19103" operator="containsText" text="P">
      <formula>NOT(ISERROR(SEARCH("P",AC46)))</formula>
    </cfRule>
  </conditionalFormatting>
  <conditionalFormatting sqref="AC46">
    <cfRule type="containsText" dxfId="672" priority="19104" operator="containsText" text="TI-S">
      <formula>NOT(ISERROR(SEARCH("TI-S",AC46)))</formula>
    </cfRule>
  </conditionalFormatting>
  <conditionalFormatting sqref="AC46">
    <cfRule type="containsText" dxfId="673" priority="19105" operator="containsText" text="TTR">
      <formula>NOT(ISERROR(SEARCH("TTR",AC46)))</formula>
    </cfRule>
  </conditionalFormatting>
  <conditionalFormatting sqref="AC46">
    <cfRule type="containsText" dxfId="674" priority="19106" operator="containsText" text="CRT">
      <formula>NOT(ISERROR(SEARCH("CRT",AC46)))</formula>
    </cfRule>
  </conditionalFormatting>
  <conditionalFormatting sqref="AC46">
    <cfRule type="containsText" dxfId="675" priority="19107" operator="containsText" text="LCG">
      <formula>NOT(ISERROR(SEARCH("LCG",AC46)))</formula>
    </cfRule>
  </conditionalFormatting>
  <conditionalFormatting sqref="AC46">
    <cfRule type="containsText" dxfId="667" priority="19108" operator="containsText" text="LSG">
      <formula>NOT(ISERROR(SEARCH("LSG",AC46)))</formula>
    </cfRule>
  </conditionalFormatting>
  <conditionalFormatting sqref="AC46">
    <cfRule type="containsText" dxfId="668" priority="19109" operator="containsText" text="V">
      <formula>NOT(ISERROR(SEARCH("V",AC46)))</formula>
    </cfRule>
  </conditionalFormatting>
  <conditionalFormatting sqref="AC46">
    <cfRule type="containsText" dxfId="669" priority="19110" operator="containsText" text="L">
      <formula>NOT(ISERROR(SEARCH("L",AC46)))</formula>
    </cfRule>
  </conditionalFormatting>
  <conditionalFormatting sqref="AC46">
    <cfRule type="containsText" dxfId="678" priority="19111" operator="containsText" text="A">
      <formula>NOT(ISERROR(SEARCH("A",AC46)))</formula>
    </cfRule>
  </conditionalFormatting>
  <conditionalFormatting sqref="AC46">
    <cfRule type="containsText" dxfId="679" priority="19112" operator="containsText" text="LP">
      <formula>NOT(ISERROR(SEARCH("LP",AC46)))</formula>
    </cfRule>
  </conditionalFormatting>
  <conditionalFormatting sqref="AC46">
    <cfRule type="containsText" dxfId="680" priority="19113" operator="containsText" text="TS">
      <formula>NOT(ISERROR(SEARCH("TS",AC46)))</formula>
    </cfRule>
  </conditionalFormatting>
  <conditionalFormatting sqref="AD46">
    <cfRule type="containsText" dxfId="639" priority="19114" operator="containsText" text="LSG">
      <formula>NOT(ISERROR(SEARCH("LSG",AD46)))</formula>
    </cfRule>
  </conditionalFormatting>
  <conditionalFormatting sqref="AD46">
    <cfRule type="containsText" dxfId="640" priority="19115" operator="containsText" text="V">
      <formula>NOT(ISERROR(SEARCH("V",AD46)))</formula>
    </cfRule>
  </conditionalFormatting>
  <conditionalFormatting sqref="AD46">
    <cfRule type="containsText" dxfId="641" priority="19116" operator="containsText" text="L">
      <formula>NOT(ISERROR(SEARCH("L",AD46)))</formula>
    </cfRule>
  </conditionalFormatting>
  <conditionalFormatting sqref="AD46">
    <cfRule type="containsText" dxfId="642" priority="19117" operator="containsText" text="TI">
      <formula>NOT(ISERROR(SEARCH("TI",AD46)))</formula>
    </cfRule>
  </conditionalFormatting>
  <conditionalFormatting sqref="AD46">
    <cfRule type="containsText" dxfId="643" priority="19118" operator="containsText" text="P">
      <formula>NOT(ISERROR(SEARCH("P",AD46)))</formula>
    </cfRule>
  </conditionalFormatting>
  <conditionalFormatting sqref="AD46">
    <cfRule type="containsText" dxfId="644" priority="19119" operator="containsText" text="TI-S">
      <formula>NOT(ISERROR(SEARCH("TI-S",AD46)))</formula>
    </cfRule>
  </conditionalFormatting>
  <conditionalFormatting sqref="AD46">
    <cfRule type="containsText" dxfId="645" priority="19120" operator="containsText" text="TTR">
      <formula>NOT(ISERROR(SEARCH("TTR",AD46)))</formula>
    </cfRule>
  </conditionalFormatting>
  <conditionalFormatting sqref="AD46">
    <cfRule type="containsText" dxfId="646" priority="19121" operator="containsText" text="CRT">
      <formula>NOT(ISERROR(SEARCH("CRT",AD46)))</formula>
    </cfRule>
  </conditionalFormatting>
  <conditionalFormatting sqref="AD46">
    <cfRule type="containsText" dxfId="647" priority="19122" operator="containsText" text="LCG">
      <formula>NOT(ISERROR(SEARCH("LCG",AD46)))</formula>
    </cfRule>
  </conditionalFormatting>
  <conditionalFormatting sqref="AD46">
    <cfRule type="containsText" dxfId="648" priority="19123" operator="containsText" text="M">
      <formula>NOT(ISERROR(SEARCH("M",AD46)))</formula>
    </cfRule>
  </conditionalFormatting>
  <conditionalFormatting sqref="AD46">
    <cfRule type="containsText" dxfId="649" priority="19124" operator="containsText" text="F">
      <formula>NOT(ISERROR(SEARCH("F",AD46)))</formula>
    </cfRule>
  </conditionalFormatting>
  <conditionalFormatting sqref="AD46">
    <cfRule type="containsText" dxfId="643" priority="19125" operator="containsText" text="P">
      <formula>NOT(ISERROR(SEARCH("P",AD46)))</formula>
    </cfRule>
  </conditionalFormatting>
  <conditionalFormatting sqref="AD46">
    <cfRule type="containsText" dxfId="644" priority="19126" operator="containsText" text="TI-S">
      <formula>NOT(ISERROR(SEARCH("TI-S",AD46)))</formula>
    </cfRule>
  </conditionalFormatting>
  <conditionalFormatting sqref="AD46">
    <cfRule type="containsText" dxfId="645" priority="19127" operator="containsText" text="TTR">
      <formula>NOT(ISERROR(SEARCH("TTR",AD46)))</formula>
    </cfRule>
  </conditionalFormatting>
  <conditionalFormatting sqref="AD46">
    <cfRule type="containsText" dxfId="646" priority="19128" operator="containsText" text="CRT">
      <formula>NOT(ISERROR(SEARCH("CRT",AD46)))</formula>
    </cfRule>
  </conditionalFormatting>
  <conditionalFormatting sqref="AD46">
    <cfRule type="containsText" dxfId="647" priority="19129" operator="containsText" text="LCG">
      <formula>NOT(ISERROR(SEARCH("LCG",AD46)))</formula>
    </cfRule>
  </conditionalFormatting>
  <conditionalFormatting sqref="AD46">
    <cfRule type="containsText" dxfId="639" priority="19130" operator="containsText" text="LSG">
      <formula>NOT(ISERROR(SEARCH("LSG",AD46)))</formula>
    </cfRule>
  </conditionalFormatting>
  <conditionalFormatting sqref="AD46">
    <cfRule type="containsText" dxfId="640" priority="19131" operator="containsText" text="V">
      <formula>NOT(ISERROR(SEARCH("V",AD46)))</formula>
    </cfRule>
  </conditionalFormatting>
  <conditionalFormatting sqref="AD46">
    <cfRule type="containsText" dxfId="641" priority="19132" operator="containsText" text="L">
      <formula>NOT(ISERROR(SEARCH("L",AD46)))</formula>
    </cfRule>
  </conditionalFormatting>
  <conditionalFormatting sqref="AD46">
    <cfRule type="containsText" dxfId="650" priority="19133" operator="containsText" text="A">
      <formula>NOT(ISERROR(SEARCH("A",AD46)))</formula>
    </cfRule>
  </conditionalFormatting>
  <conditionalFormatting sqref="AD46">
    <cfRule type="containsText" dxfId="651" priority="19134" operator="containsText" text="LP">
      <formula>NOT(ISERROR(SEARCH("LP",AD46)))</formula>
    </cfRule>
  </conditionalFormatting>
  <conditionalFormatting sqref="AD46">
    <cfRule type="containsText" dxfId="652" priority="19135" operator="containsText" text="TS">
      <formula>NOT(ISERROR(SEARCH("TS",AD46)))</formula>
    </cfRule>
  </conditionalFormatting>
  <conditionalFormatting sqref="AE46">
    <cfRule type="containsText" dxfId="611" priority="19136" operator="containsText" text="LSG">
      <formula>NOT(ISERROR(SEARCH("LSG",AE46)))</formula>
    </cfRule>
  </conditionalFormatting>
  <conditionalFormatting sqref="AE46">
    <cfRule type="containsText" dxfId="612" priority="19137" operator="containsText" text="V">
      <formula>NOT(ISERROR(SEARCH("V",AE46)))</formula>
    </cfRule>
  </conditionalFormatting>
  <conditionalFormatting sqref="AE46">
    <cfRule type="containsText" dxfId="613" priority="19138" operator="containsText" text="L">
      <formula>NOT(ISERROR(SEARCH("L",AE46)))</formula>
    </cfRule>
  </conditionalFormatting>
  <conditionalFormatting sqref="AE46">
    <cfRule type="containsText" dxfId="614" priority="19139" operator="containsText" text="TI">
      <formula>NOT(ISERROR(SEARCH("TI",AE46)))</formula>
    </cfRule>
  </conditionalFormatting>
  <conditionalFormatting sqref="AE46">
    <cfRule type="containsText" dxfId="615" priority="19140" operator="containsText" text="P">
      <formula>NOT(ISERROR(SEARCH("P",AE46)))</formula>
    </cfRule>
  </conditionalFormatting>
  <conditionalFormatting sqref="AE46">
    <cfRule type="containsText" dxfId="616" priority="19141" operator="containsText" text="TI-S">
      <formula>NOT(ISERROR(SEARCH("TI-S",AE46)))</formula>
    </cfRule>
  </conditionalFormatting>
  <conditionalFormatting sqref="AE46">
    <cfRule type="containsText" dxfId="617" priority="19142" operator="containsText" text="TTR">
      <formula>NOT(ISERROR(SEARCH("TTR",AE46)))</formula>
    </cfRule>
  </conditionalFormatting>
  <conditionalFormatting sqref="AE46">
    <cfRule type="containsText" dxfId="618" priority="19143" operator="containsText" text="CRT">
      <formula>NOT(ISERROR(SEARCH("CRT",AE46)))</formula>
    </cfRule>
  </conditionalFormatting>
  <conditionalFormatting sqref="AE46">
    <cfRule type="containsText" dxfId="619" priority="19144" operator="containsText" text="LCG">
      <formula>NOT(ISERROR(SEARCH("LCG",AE46)))</formula>
    </cfRule>
  </conditionalFormatting>
  <conditionalFormatting sqref="AE46">
    <cfRule type="containsText" dxfId="620" priority="19145" operator="containsText" text="M">
      <formula>NOT(ISERROR(SEARCH("M",AE46)))</formula>
    </cfRule>
  </conditionalFormatting>
  <conditionalFormatting sqref="AE46">
    <cfRule type="containsText" dxfId="621" priority="19146" operator="containsText" text="F">
      <formula>NOT(ISERROR(SEARCH("F",AE46)))</formula>
    </cfRule>
  </conditionalFormatting>
  <conditionalFormatting sqref="AE46">
    <cfRule type="containsText" dxfId="615" priority="19147" operator="containsText" text="P">
      <formula>NOT(ISERROR(SEARCH("P",AE46)))</formula>
    </cfRule>
  </conditionalFormatting>
  <conditionalFormatting sqref="AE46">
    <cfRule type="containsText" dxfId="616" priority="19148" operator="containsText" text="TI-S">
      <formula>NOT(ISERROR(SEARCH("TI-S",AE46)))</formula>
    </cfRule>
  </conditionalFormatting>
  <conditionalFormatting sqref="AE46">
    <cfRule type="containsText" dxfId="617" priority="19149" operator="containsText" text="TTR">
      <formula>NOT(ISERROR(SEARCH("TTR",AE46)))</formula>
    </cfRule>
  </conditionalFormatting>
  <conditionalFormatting sqref="AE46">
    <cfRule type="containsText" dxfId="618" priority="19150" operator="containsText" text="CRT">
      <formula>NOT(ISERROR(SEARCH("CRT",AE46)))</formula>
    </cfRule>
  </conditionalFormatting>
  <conditionalFormatting sqref="AE46">
    <cfRule type="containsText" dxfId="619" priority="19151" operator="containsText" text="LCG">
      <formula>NOT(ISERROR(SEARCH("LCG",AE46)))</formula>
    </cfRule>
  </conditionalFormatting>
  <conditionalFormatting sqref="AE46">
    <cfRule type="containsText" dxfId="611" priority="19152" operator="containsText" text="LSG">
      <formula>NOT(ISERROR(SEARCH("LSG",AE46)))</formula>
    </cfRule>
  </conditionalFormatting>
  <conditionalFormatting sqref="AE46">
    <cfRule type="containsText" dxfId="612" priority="19153" operator="containsText" text="V">
      <formula>NOT(ISERROR(SEARCH("V",AE46)))</formula>
    </cfRule>
  </conditionalFormatting>
  <conditionalFormatting sqref="AE46">
    <cfRule type="containsText" dxfId="613" priority="19154" operator="containsText" text="L">
      <formula>NOT(ISERROR(SEARCH("L",AE46)))</formula>
    </cfRule>
  </conditionalFormatting>
  <conditionalFormatting sqref="AE46">
    <cfRule type="containsText" dxfId="622" priority="19155" operator="containsText" text="A">
      <formula>NOT(ISERROR(SEARCH("A",AE46)))</formula>
    </cfRule>
  </conditionalFormatting>
  <conditionalFormatting sqref="AE46">
    <cfRule type="containsText" dxfId="623" priority="19156" operator="containsText" text="LP">
      <formula>NOT(ISERROR(SEARCH("LP",AE46)))</formula>
    </cfRule>
  </conditionalFormatting>
  <conditionalFormatting sqref="AE46">
    <cfRule type="containsText" dxfId="624" priority="19157" operator="containsText" text="TS">
      <formula>NOT(ISERROR(SEARCH("TS",AE46)))</formula>
    </cfRule>
  </conditionalFormatting>
  <conditionalFormatting sqref="AF46">
    <cfRule type="containsText" dxfId="583" priority="19158" operator="containsText" text="LSG">
      <formula>NOT(ISERROR(SEARCH("LSG",AF46)))</formula>
    </cfRule>
  </conditionalFormatting>
  <conditionalFormatting sqref="AF46">
    <cfRule type="containsText" dxfId="584" priority="19159" operator="containsText" text="V">
      <formula>NOT(ISERROR(SEARCH("V",AF46)))</formula>
    </cfRule>
  </conditionalFormatting>
  <conditionalFormatting sqref="AF46">
    <cfRule type="containsText" dxfId="585" priority="19160" operator="containsText" text="L">
      <formula>NOT(ISERROR(SEARCH("L",AF46)))</formula>
    </cfRule>
  </conditionalFormatting>
  <conditionalFormatting sqref="AF46">
    <cfRule type="containsText" dxfId="586" priority="19161" operator="containsText" text="TI">
      <formula>NOT(ISERROR(SEARCH("TI",AF46)))</formula>
    </cfRule>
  </conditionalFormatting>
  <conditionalFormatting sqref="AF46">
    <cfRule type="containsText" dxfId="587" priority="19162" operator="containsText" text="P">
      <formula>NOT(ISERROR(SEARCH("P",AF46)))</formula>
    </cfRule>
  </conditionalFormatting>
  <conditionalFormatting sqref="AF46">
    <cfRule type="containsText" dxfId="588" priority="19163" operator="containsText" text="TI-S">
      <formula>NOT(ISERROR(SEARCH("TI-S",AF46)))</formula>
    </cfRule>
  </conditionalFormatting>
  <conditionalFormatting sqref="AF46">
    <cfRule type="containsText" dxfId="589" priority="19164" operator="containsText" text="TTR">
      <formula>NOT(ISERROR(SEARCH("TTR",AF46)))</formula>
    </cfRule>
  </conditionalFormatting>
  <conditionalFormatting sqref="AF46">
    <cfRule type="containsText" dxfId="590" priority="19165" operator="containsText" text="CRT">
      <formula>NOT(ISERROR(SEARCH("CRT",AF46)))</formula>
    </cfRule>
  </conditionalFormatting>
  <conditionalFormatting sqref="AF46">
    <cfRule type="containsText" dxfId="591" priority="19166" operator="containsText" text="LCG">
      <formula>NOT(ISERROR(SEARCH("LCG",AF46)))</formula>
    </cfRule>
  </conditionalFormatting>
  <conditionalFormatting sqref="AF46">
    <cfRule type="containsText" dxfId="592" priority="19167" operator="containsText" text="M">
      <formula>NOT(ISERROR(SEARCH("M",AF46)))</formula>
    </cfRule>
  </conditionalFormatting>
  <conditionalFormatting sqref="AF46">
    <cfRule type="containsText" dxfId="593" priority="19168" operator="containsText" text="F">
      <formula>NOT(ISERROR(SEARCH("F",AF46)))</formula>
    </cfRule>
  </conditionalFormatting>
  <conditionalFormatting sqref="AF46">
    <cfRule type="containsText" dxfId="587" priority="19169" operator="containsText" text="P">
      <formula>NOT(ISERROR(SEARCH("P",AF46)))</formula>
    </cfRule>
  </conditionalFormatting>
  <conditionalFormatting sqref="AF46">
    <cfRule type="containsText" dxfId="588" priority="19170" operator="containsText" text="TI-S">
      <formula>NOT(ISERROR(SEARCH("TI-S",AF46)))</formula>
    </cfRule>
  </conditionalFormatting>
  <conditionalFormatting sqref="AF46">
    <cfRule type="containsText" dxfId="589" priority="19171" operator="containsText" text="TTR">
      <formula>NOT(ISERROR(SEARCH("TTR",AF46)))</formula>
    </cfRule>
  </conditionalFormatting>
  <conditionalFormatting sqref="AF46">
    <cfRule type="containsText" dxfId="590" priority="19172" operator="containsText" text="CRT">
      <formula>NOT(ISERROR(SEARCH("CRT",AF46)))</formula>
    </cfRule>
  </conditionalFormatting>
  <conditionalFormatting sqref="AF46">
    <cfRule type="containsText" dxfId="591" priority="19173" operator="containsText" text="LCG">
      <formula>NOT(ISERROR(SEARCH("LCG",AF46)))</formula>
    </cfRule>
  </conditionalFormatting>
  <conditionalFormatting sqref="AF46">
    <cfRule type="containsText" dxfId="583" priority="19174" operator="containsText" text="LSG">
      <formula>NOT(ISERROR(SEARCH("LSG",AF46)))</formula>
    </cfRule>
  </conditionalFormatting>
  <conditionalFormatting sqref="AF46">
    <cfRule type="containsText" dxfId="584" priority="19175" operator="containsText" text="V">
      <formula>NOT(ISERROR(SEARCH("V",AF46)))</formula>
    </cfRule>
  </conditionalFormatting>
  <conditionalFormatting sqref="AF46">
    <cfRule type="containsText" dxfId="585" priority="19176" operator="containsText" text="L">
      <formula>NOT(ISERROR(SEARCH("L",AF46)))</formula>
    </cfRule>
  </conditionalFormatting>
  <conditionalFormatting sqref="AF46">
    <cfRule type="containsText" dxfId="594" priority="19177" operator="containsText" text="A">
      <formula>NOT(ISERROR(SEARCH("A",AF46)))</formula>
    </cfRule>
  </conditionalFormatting>
  <conditionalFormatting sqref="AF46">
    <cfRule type="containsText" dxfId="595" priority="19178" operator="containsText" text="LP">
      <formula>NOT(ISERROR(SEARCH("LP",AF46)))</formula>
    </cfRule>
  </conditionalFormatting>
  <conditionalFormatting sqref="AF46">
    <cfRule type="containsText" dxfId="596" priority="19179" operator="containsText" text="TS">
      <formula>NOT(ISERROR(SEARCH("TS",AF46)))</formula>
    </cfRule>
  </conditionalFormatting>
  <conditionalFormatting sqref="AG46">
    <cfRule type="containsText" dxfId="555" priority="19180" operator="containsText" text="LSG">
      <formula>NOT(ISERROR(SEARCH("LSG",AG46)))</formula>
    </cfRule>
  </conditionalFormatting>
  <conditionalFormatting sqref="AG46">
    <cfRule type="containsText" dxfId="556" priority="19181" operator="containsText" text="V">
      <formula>NOT(ISERROR(SEARCH("V",AG46)))</formula>
    </cfRule>
  </conditionalFormatting>
  <conditionalFormatting sqref="AG46">
    <cfRule type="containsText" dxfId="557" priority="19182" operator="containsText" text="L">
      <formula>NOT(ISERROR(SEARCH("L",AG46)))</formula>
    </cfRule>
  </conditionalFormatting>
  <conditionalFormatting sqref="AG46">
    <cfRule type="containsText" dxfId="558" priority="19183" operator="containsText" text="TI">
      <formula>NOT(ISERROR(SEARCH("TI",AG46)))</formula>
    </cfRule>
  </conditionalFormatting>
  <conditionalFormatting sqref="AG46">
    <cfRule type="containsText" dxfId="559" priority="19184" operator="containsText" text="P">
      <formula>NOT(ISERROR(SEARCH("P",AG46)))</formula>
    </cfRule>
  </conditionalFormatting>
  <conditionalFormatting sqref="AG46">
    <cfRule type="containsText" dxfId="560" priority="19185" operator="containsText" text="TI-S">
      <formula>NOT(ISERROR(SEARCH("TI-S",AG46)))</formula>
    </cfRule>
  </conditionalFormatting>
  <conditionalFormatting sqref="AG46">
    <cfRule type="containsText" dxfId="561" priority="19186" operator="containsText" text="TTR">
      <formula>NOT(ISERROR(SEARCH("TTR",AG46)))</formula>
    </cfRule>
  </conditionalFormatting>
  <conditionalFormatting sqref="AG46">
    <cfRule type="containsText" dxfId="562" priority="19187" operator="containsText" text="CRT">
      <formula>NOT(ISERROR(SEARCH("CRT",AG46)))</formula>
    </cfRule>
  </conditionalFormatting>
  <conditionalFormatting sqref="AG46">
    <cfRule type="containsText" dxfId="563" priority="19188" operator="containsText" text="LCG">
      <formula>NOT(ISERROR(SEARCH("LCG",AG46)))</formula>
    </cfRule>
  </conditionalFormatting>
  <conditionalFormatting sqref="AG46">
    <cfRule type="containsText" dxfId="564" priority="19189" operator="containsText" text="M">
      <formula>NOT(ISERROR(SEARCH("M",AG46)))</formula>
    </cfRule>
  </conditionalFormatting>
  <conditionalFormatting sqref="AG46">
    <cfRule type="containsText" dxfId="565" priority="19190" operator="containsText" text="F">
      <formula>NOT(ISERROR(SEARCH("F",AG46)))</formula>
    </cfRule>
  </conditionalFormatting>
  <conditionalFormatting sqref="AG46">
    <cfRule type="containsText" dxfId="559" priority="19191" operator="containsText" text="P">
      <formula>NOT(ISERROR(SEARCH("P",AG46)))</formula>
    </cfRule>
  </conditionalFormatting>
  <conditionalFormatting sqref="AG46">
    <cfRule type="containsText" dxfId="560" priority="19192" operator="containsText" text="TI-S">
      <formula>NOT(ISERROR(SEARCH("TI-S",AG46)))</formula>
    </cfRule>
  </conditionalFormatting>
  <conditionalFormatting sqref="AG46">
    <cfRule type="containsText" dxfId="561" priority="19193" operator="containsText" text="TTR">
      <formula>NOT(ISERROR(SEARCH("TTR",AG46)))</formula>
    </cfRule>
  </conditionalFormatting>
  <conditionalFormatting sqref="AG46">
    <cfRule type="containsText" dxfId="562" priority="19194" operator="containsText" text="CRT">
      <formula>NOT(ISERROR(SEARCH("CRT",AG46)))</formula>
    </cfRule>
  </conditionalFormatting>
  <conditionalFormatting sqref="AG46">
    <cfRule type="containsText" dxfId="563" priority="19195" operator="containsText" text="LCG">
      <formula>NOT(ISERROR(SEARCH("LCG",AG46)))</formula>
    </cfRule>
  </conditionalFormatting>
  <conditionalFormatting sqref="AG46">
    <cfRule type="containsText" dxfId="555" priority="19196" operator="containsText" text="LSG">
      <formula>NOT(ISERROR(SEARCH("LSG",AG46)))</formula>
    </cfRule>
  </conditionalFormatting>
  <conditionalFormatting sqref="AG46">
    <cfRule type="containsText" dxfId="556" priority="19197" operator="containsText" text="V">
      <formula>NOT(ISERROR(SEARCH("V",AG46)))</formula>
    </cfRule>
  </conditionalFormatting>
  <conditionalFormatting sqref="AG46">
    <cfRule type="containsText" dxfId="557" priority="19198" operator="containsText" text="L">
      <formula>NOT(ISERROR(SEARCH("L",AG46)))</formula>
    </cfRule>
  </conditionalFormatting>
  <conditionalFormatting sqref="AG46">
    <cfRule type="containsText" dxfId="566" priority="19199" operator="containsText" text="A">
      <formula>NOT(ISERROR(SEARCH("A",AG46)))</formula>
    </cfRule>
  </conditionalFormatting>
  <conditionalFormatting sqref="AG46">
    <cfRule type="containsText" dxfId="567" priority="19200" operator="containsText" text="LP">
      <formula>NOT(ISERROR(SEARCH("LP",AG46)))</formula>
    </cfRule>
  </conditionalFormatting>
  <conditionalFormatting sqref="AG46">
    <cfRule type="containsText" dxfId="568" priority="19201" operator="containsText" text="TS">
      <formula>NOT(ISERROR(SEARCH("TS",AG46)))</formula>
    </cfRule>
  </conditionalFormatting>
  <conditionalFormatting sqref="AH46">
    <cfRule type="containsText" dxfId="527" priority="19202" operator="containsText" text="LSG">
      <formula>NOT(ISERROR(SEARCH("LSG",AH46)))</formula>
    </cfRule>
  </conditionalFormatting>
  <conditionalFormatting sqref="AH46">
    <cfRule type="containsText" dxfId="528" priority="19203" operator="containsText" text="V">
      <formula>NOT(ISERROR(SEARCH("V",AH46)))</formula>
    </cfRule>
  </conditionalFormatting>
  <conditionalFormatting sqref="AH46">
    <cfRule type="containsText" dxfId="529" priority="19204" operator="containsText" text="L">
      <formula>NOT(ISERROR(SEARCH("L",AH46)))</formula>
    </cfRule>
  </conditionalFormatting>
  <conditionalFormatting sqref="AH46">
    <cfRule type="containsText" dxfId="530" priority="19205" operator="containsText" text="TI">
      <formula>NOT(ISERROR(SEARCH("TI",AH46)))</formula>
    </cfRule>
  </conditionalFormatting>
  <conditionalFormatting sqref="AH46">
    <cfRule type="containsText" dxfId="531" priority="19206" operator="containsText" text="P">
      <formula>NOT(ISERROR(SEARCH("P",AH46)))</formula>
    </cfRule>
  </conditionalFormatting>
  <conditionalFormatting sqref="AH46">
    <cfRule type="containsText" dxfId="532" priority="19207" operator="containsText" text="TI-S">
      <formula>NOT(ISERROR(SEARCH("TI-S",AH46)))</formula>
    </cfRule>
  </conditionalFormatting>
  <conditionalFormatting sqref="AH46">
    <cfRule type="containsText" dxfId="533" priority="19208" operator="containsText" text="TTR">
      <formula>NOT(ISERROR(SEARCH("TTR",AH46)))</formula>
    </cfRule>
  </conditionalFormatting>
  <conditionalFormatting sqref="AH46">
    <cfRule type="containsText" dxfId="534" priority="19209" operator="containsText" text="CRT">
      <formula>NOT(ISERROR(SEARCH("CRT",AH46)))</formula>
    </cfRule>
  </conditionalFormatting>
  <conditionalFormatting sqref="AH46">
    <cfRule type="containsText" dxfId="535" priority="19210" operator="containsText" text="LCG">
      <formula>NOT(ISERROR(SEARCH("LCG",AH46)))</formula>
    </cfRule>
  </conditionalFormatting>
  <conditionalFormatting sqref="AH46">
    <cfRule type="containsText" dxfId="536" priority="19211" operator="containsText" text="M">
      <formula>NOT(ISERROR(SEARCH("M",AH46)))</formula>
    </cfRule>
  </conditionalFormatting>
  <conditionalFormatting sqref="AH46">
    <cfRule type="containsText" dxfId="537" priority="19212" operator="containsText" text="F">
      <formula>NOT(ISERROR(SEARCH("F",AH46)))</formula>
    </cfRule>
  </conditionalFormatting>
  <conditionalFormatting sqref="AH46">
    <cfRule type="containsText" dxfId="531" priority="19213" operator="containsText" text="P">
      <formula>NOT(ISERROR(SEARCH("P",AH46)))</formula>
    </cfRule>
  </conditionalFormatting>
  <conditionalFormatting sqref="AH46">
    <cfRule type="containsText" dxfId="532" priority="19214" operator="containsText" text="TI-S">
      <formula>NOT(ISERROR(SEARCH("TI-S",AH46)))</formula>
    </cfRule>
  </conditionalFormatting>
  <conditionalFormatting sqref="AH46">
    <cfRule type="containsText" dxfId="533" priority="19215" operator="containsText" text="TTR">
      <formula>NOT(ISERROR(SEARCH("TTR",AH46)))</formula>
    </cfRule>
  </conditionalFormatting>
  <conditionalFormatting sqref="AH46">
    <cfRule type="containsText" dxfId="534" priority="19216" operator="containsText" text="CRT">
      <formula>NOT(ISERROR(SEARCH("CRT",AH46)))</formula>
    </cfRule>
  </conditionalFormatting>
  <conditionalFormatting sqref="AH46">
    <cfRule type="containsText" dxfId="535" priority="19217" operator="containsText" text="LCG">
      <formula>NOT(ISERROR(SEARCH("LCG",AH46)))</formula>
    </cfRule>
  </conditionalFormatting>
  <conditionalFormatting sqref="AH46">
    <cfRule type="containsText" dxfId="527" priority="19218" operator="containsText" text="LSG">
      <formula>NOT(ISERROR(SEARCH("LSG",AH46)))</formula>
    </cfRule>
  </conditionalFormatting>
  <conditionalFormatting sqref="AH46">
    <cfRule type="containsText" dxfId="528" priority="19219" operator="containsText" text="V">
      <formula>NOT(ISERROR(SEARCH("V",AH46)))</formula>
    </cfRule>
  </conditionalFormatting>
  <conditionalFormatting sqref="AH46">
    <cfRule type="containsText" dxfId="529" priority="19220" operator="containsText" text="L">
      <formula>NOT(ISERROR(SEARCH("L",AH46)))</formula>
    </cfRule>
  </conditionalFormatting>
  <conditionalFormatting sqref="AH46">
    <cfRule type="containsText" dxfId="538" priority="19221" operator="containsText" text="A">
      <formula>NOT(ISERROR(SEARCH("A",AH46)))</formula>
    </cfRule>
  </conditionalFormatting>
  <conditionalFormatting sqref="AH46">
    <cfRule type="containsText" dxfId="539" priority="19222" operator="containsText" text="LP">
      <formula>NOT(ISERROR(SEARCH("LP",AH46)))</formula>
    </cfRule>
  </conditionalFormatting>
  <conditionalFormatting sqref="AH46">
    <cfRule type="containsText" dxfId="540" priority="19223" operator="containsText" text="TS">
      <formula>NOT(ISERROR(SEARCH("TS",AH46)))</formula>
    </cfRule>
  </conditionalFormatting>
  <conditionalFormatting sqref="AI46">
    <cfRule type="containsText" dxfId="497" priority="19224" operator="containsText" text="LSG">
      <formula>NOT(ISERROR(SEARCH("LSG",AI46)))</formula>
    </cfRule>
  </conditionalFormatting>
  <conditionalFormatting sqref="AI46">
    <cfRule type="containsText" dxfId="498" priority="19225" operator="containsText" text="V">
      <formula>NOT(ISERROR(SEARCH("V",AI46)))</formula>
    </cfRule>
  </conditionalFormatting>
  <conditionalFormatting sqref="AI46">
    <cfRule type="containsText" dxfId="499" priority="19226" operator="containsText" text="L">
      <formula>NOT(ISERROR(SEARCH("L",AI46)))</formula>
    </cfRule>
  </conditionalFormatting>
  <conditionalFormatting sqref="AI46">
    <cfRule type="containsText" dxfId="500" priority="19227" operator="containsText" text="TI">
      <formula>NOT(ISERROR(SEARCH("TI",AI46)))</formula>
    </cfRule>
  </conditionalFormatting>
  <conditionalFormatting sqref="AI46">
    <cfRule type="containsText" dxfId="501" priority="19228" operator="containsText" text="P">
      <formula>NOT(ISERROR(SEARCH("P",AI46)))</formula>
    </cfRule>
  </conditionalFormatting>
  <conditionalFormatting sqref="AI46">
    <cfRule type="containsText" dxfId="502" priority="19229" operator="containsText" text="TI-S">
      <formula>NOT(ISERROR(SEARCH("TI-S",AI46)))</formula>
    </cfRule>
  </conditionalFormatting>
  <conditionalFormatting sqref="AI46">
    <cfRule type="containsText" dxfId="503" priority="19230" operator="containsText" text="TTR">
      <formula>NOT(ISERROR(SEARCH("TTR",AI46)))</formula>
    </cfRule>
  </conditionalFormatting>
  <conditionalFormatting sqref="AI46">
    <cfRule type="containsText" dxfId="504" priority="19231" operator="containsText" text="CRT">
      <formula>NOT(ISERROR(SEARCH("CRT",AI46)))</formula>
    </cfRule>
  </conditionalFormatting>
  <conditionalFormatting sqref="AI46">
    <cfRule type="containsText" dxfId="505" priority="19232" operator="containsText" text="LCG">
      <formula>NOT(ISERROR(SEARCH("LCG",AI46)))</formula>
    </cfRule>
  </conditionalFormatting>
  <conditionalFormatting sqref="AI46">
    <cfRule type="containsText" dxfId="506" priority="19233" operator="containsText" text="M">
      <formula>NOT(ISERROR(SEARCH("M",AI46)))</formula>
    </cfRule>
  </conditionalFormatting>
  <conditionalFormatting sqref="AI46">
    <cfRule type="containsText" dxfId="507" priority="19234" operator="containsText" text="F">
      <formula>NOT(ISERROR(SEARCH("F",AI46)))</formula>
    </cfRule>
  </conditionalFormatting>
  <conditionalFormatting sqref="AI46">
    <cfRule type="containsText" dxfId="501" priority="19235" operator="containsText" text="P">
      <formula>NOT(ISERROR(SEARCH("P",AI46)))</formula>
    </cfRule>
  </conditionalFormatting>
  <conditionalFormatting sqref="AI46">
    <cfRule type="containsText" dxfId="502" priority="19236" operator="containsText" text="TI-S">
      <formula>NOT(ISERROR(SEARCH("TI-S",AI46)))</formula>
    </cfRule>
  </conditionalFormatting>
  <conditionalFormatting sqref="AI46">
    <cfRule type="containsText" dxfId="503" priority="19237" operator="containsText" text="TTR">
      <formula>NOT(ISERROR(SEARCH("TTR",AI46)))</formula>
    </cfRule>
  </conditionalFormatting>
  <conditionalFormatting sqref="AI46">
    <cfRule type="containsText" dxfId="504" priority="19238" operator="containsText" text="CRT">
      <formula>NOT(ISERROR(SEARCH("CRT",AI46)))</formula>
    </cfRule>
  </conditionalFormatting>
  <conditionalFormatting sqref="AI46">
    <cfRule type="containsText" dxfId="505" priority="19239" operator="containsText" text="LCG">
      <formula>NOT(ISERROR(SEARCH("LCG",AI46)))</formula>
    </cfRule>
  </conditionalFormatting>
  <conditionalFormatting sqref="AI46">
    <cfRule type="containsText" dxfId="497" priority="19240" operator="containsText" text="LSG">
      <formula>NOT(ISERROR(SEARCH("LSG",AI46)))</formula>
    </cfRule>
  </conditionalFormatting>
  <conditionalFormatting sqref="AI46">
    <cfRule type="containsText" dxfId="498" priority="19241" operator="containsText" text="V">
      <formula>NOT(ISERROR(SEARCH("V",AI46)))</formula>
    </cfRule>
  </conditionalFormatting>
  <conditionalFormatting sqref="AI46">
    <cfRule type="containsText" dxfId="499" priority="19242" operator="containsText" text="L">
      <formula>NOT(ISERROR(SEARCH("L",AI46)))</formula>
    </cfRule>
  </conditionalFormatting>
  <conditionalFormatting sqref="AI46">
    <cfRule type="containsText" dxfId="508" priority="19243" operator="containsText" text="A">
      <formula>NOT(ISERROR(SEARCH("A",AI46)))</formula>
    </cfRule>
  </conditionalFormatting>
  <conditionalFormatting sqref="AI46">
    <cfRule type="containsText" dxfId="509" priority="19244" operator="containsText" text="LP">
      <formula>NOT(ISERROR(SEARCH("LP",AI46)))</formula>
    </cfRule>
  </conditionalFormatting>
  <conditionalFormatting sqref="AI46">
    <cfRule type="containsText" dxfId="510" priority="19245" operator="containsText" text="TS">
      <formula>NOT(ISERROR(SEARCH("TS",AI46)))</formula>
    </cfRule>
  </conditionalFormatting>
  <conditionalFormatting sqref="AJ46">
    <cfRule type="containsText" dxfId="468" priority="19246" operator="containsText" text="LSG">
      <formula>NOT(ISERROR(SEARCH("LSG",AJ46)))</formula>
    </cfRule>
  </conditionalFormatting>
  <conditionalFormatting sqref="AJ46">
    <cfRule type="containsText" dxfId="469" priority="19247" operator="containsText" text="V">
      <formula>NOT(ISERROR(SEARCH("V",AJ46)))</formula>
    </cfRule>
  </conditionalFormatting>
  <conditionalFormatting sqref="AJ46">
    <cfRule type="containsText" dxfId="470" priority="19248" operator="containsText" text="L">
      <formula>NOT(ISERROR(SEARCH("L",AJ46)))</formula>
    </cfRule>
  </conditionalFormatting>
  <conditionalFormatting sqref="AJ46">
    <cfRule type="containsText" dxfId="471" priority="19249" operator="containsText" text="TI">
      <formula>NOT(ISERROR(SEARCH("TI",AJ46)))</formula>
    </cfRule>
  </conditionalFormatting>
  <conditionalFormatting sqref="AJ46">
    <cfRule type="containsText" dxfId="472" priority="19250" operator="containsText" text="P">
      <formula>NOT(ISERROR(SEARCH("P",AJ46)))</formula>
    </cfRule>
  </conditionalFormatting>
  <conditionalFormatting sqref="AJ46">
    <cfRule type="containsText" dxfId="473" priority="19251" operator="containsText" text="TI-S">
      <formula>NOT(ISERROR(SEARCH("TI-S",AJ46)))</formula>
    </cfRule>
  </conditionalFormatting>
  <conditionalFormatting sqref="AJ46">
    <cfRule type="containsText" dxfId="474" priority="19252" operator="containsText" text="TTR">
      <formula>NOT(ISERROR(SEARCH("TTR",AJ46)))</formula>
    </cfRule>
  </conditionalFormatting>
  <conditionalFormatting sqref="AJ46">
    <cfRule type="containsText" dxfId="475" priority="19253" operator="containsText" text="CRT">
      <formula>NOT(ISERROR(SEARCH("CRT",AJ46)))</formula>
    </cfRule>
  </conditionalFormatting>
  <conditionalFormatting sqref="AJ46">
    <cfRule type="containsText" dxfId="476" priority="19254" operator="containsText" text="LCG">
      <formula>NOT(ISERROR(SEARCH("LCG",AJ46)))</formula>
    </cfRule>
  </conditionalFormatting>
  <conditionalFormatting sqref="AJ46">
    <cfRule type="containsText" dxfId="477" priority="19255" operator="containsText" text="M">
      <formula>NOT(ISERROR(SEARCH("M",AJ46)))</formula>
    </cfRule>
  </conditionalFormatting>
  <conditionalFormatting sqref="AJ46">
    <cfRule type="containsText" dxfId="478" priority="19256" operator="containsText" text="F">
      <formula>NOT(ISERROR(SEARCH("F",AJ46)))</formula>
    </cfRule>
  </conditionalFormatting>
  <conditionalFormatting sqref="AJ46">
    <cfRule type="containsText" dxfId="472" priority="19257" operator="containsText" text="P">
      <formula>NOT(ISERROR(SEARCH("P",AJ46)))</formula>
    </cfRule>
  </conditionalFormatting>
  <conditionalFormatting sqref="AJ46">
    <cfRule type="containsText" dxfId="473" priority="19258" operator="containsText" text="TI-S">
      <formula>NOT(ISERROR(SEARCH("TI-S",AJ46)))</formula>
    </cfRule>
  </conditionalFormatting>
  <conditionalFormatting sqref="AJ46">
    <cfRule type="containsText" dxfId="474" priority="19259" operator="containsText" text="TTR">
      <formula>NOT(ISERROR(SEARCH("TTR",AJ46)))</formula>
    </cfRule>
  </conditionalFormatting>
  <conditionalFormatting sqref="AJ46">
    <cfRule type="containsText" dxfId="475" priority="19260" operator="containsText" text="CRT">
      <formula>NOT(ISERROR(SEARCH("CRT",AJ46)))</formula>
    </cfRule>
  </conditionalFormatting>
  <conditionalFormatting sqref="AJ46">
    <cfRule type="containsText" dxfId="476" priority="19261" operator="containsText" text="LCG">
      <formula>NOT(ISERROR(SEARCH("LCG",AJ46)))</formula>
    </cfRule>
  </conditionalFormatting>
  <conditionalFormatting sqref="AJ46">
    <cfRule type="containsText" dxfId="468" priority="19262" operator="containsText" text="LSG">
      <formula>NOT(ISERROR(SEARCH("LSG",AJ46)))</formula>
    </cfRule>
  </conditionalFormatting>
  <conditionalFormatting sqref="AJ46">
    <cfRule type="containsText" dxfId="469" priority="19263" operator="containsText" text="V">
      <formula>NOT(ISERROR(SEARCH("V",AJ46)))</formula>
    </cfRule>
  </conditionalFormatting>
  <conditionalFormatting sqref="AJ46">
    <cfRule type="containsText" dxfId="470" priority="19264" operator="containsText" text="L">
      <formula>NOT(ISERROR(SEARCH("L",AJ46)))</formula>
    </cfRule>
  </conditionalFormatting>
  <conditionalFormatting sqref="AJ46">
    <cfRule type="containsText" dxfId="479" priority="19265" operator="containsText" text="A">
      <formula>NOT(ISERROR(SEARCH("A",AJ46)))</formula>
    </cfRule>
  </conditionalFormatting>
  <conditionalFormatting sqref="AJ46">
    <cfRule type="containsText" dxfId="480" priority="19266" operator="containsText" text="LP">
      <formula>NOT(ISERROR(SEARCH("LP",AJ46)))</formula>
    </cfRule>
  </conditionalFormatting>
  <conditionalFormatting sqref="AJ46">
    <cfRule type="containsText" dxfId="481" priority="19267" operator="containsText" text="TS">
      <formula>NOT(ISERROR(SEARCH("TS",AJ46)))</formula>
    </cfRule>
  </conditionalFormatting>
  <conditionalFormatting sqref="AK46">
    <cfRule type="containsText" dxfId="439" priority="19268" operator="containsText" text="LSG">
      <formula>NOT(ISERROR(SEARCH("LSG",AK46)))</formula>
    </cfRule>
  </conditionalFormatting>
  <conditionalFormatting sqref="AK46">
    <cfRule type="containsText" dxfId="440" priority="19269" operator="containsText" text="V">
      <formula>NOT(ISERROR(SEARCH("V",AK46)))</formula>
    </cfRule>
  </conditionalFormatting>
  <conditionalFormatting sqref="AK46">
    <cfRule type="containsText" dxfId="441" priority="19270" operator="containsText" text="L">
      <formula>NOT(ISERROR(SEARCH("L",AK46)))</formula>
    </cfRule>
  </conditionalFormatting>
  <conditionalFormatting sqref="AK46">
    <cfRule type="containsText" dxfId="442" priority="19271" operator="containsText" text="TI">
      <formula>NOT(ISERROR(SEARCH("TI",AK46)))</formula>
    </cfRule>
  </conditionalFormatting>
  <conditionalFormatting sqref="AK46">
    <cfRule type="containsText" dxfId="443" priority="19272" operator="containsText" text="P">
      <formula>NOT(ISERROR(SEARCH("P",AK46)))</formula>
    </cfRule>
  </conditionalFormatting>
  <conditionalFormatting sqref="AK46">
    <cfRule type="containsText" dxfId="444" priority="19273" operator="containsText" text="TI-S">
      <formula>NOT(ISERROR(SEARCH("TI-S",AK46)))</formula>
    </cfRule>
  </conditionalFormatting>
  <conditionalFormatting sqref="AK46">
    <cfRule type="containsText" dxfId="445" priority="19274" operator="containsText" text="TTR">
      <formula>NOT(ISERROR(SEARCH("TTR",AK46)))</formula>
    </cfRule>
  </conditionalFormatting>
  <conditionalFormatting sqref="AK46">
    <cfRule type="containsText" dxfId="446" priority="19275" operator="containsText" text="CRT">
      <formula>NOT(ISERROR(SEARCH("CRT",AK46)))</formula>
    </cfRule>
  </conditionalFormatting>
  <conditionalFormatting sqref="AK46">
    <cfRule type="containsText" dxfId="447" priority="19276" operator="containsText" text="LCG">
      <formula>NOT(ISERROR(SEARCH("LCG",AK46)))</formula>
    </cfRule>
  </conditionalFormatting>
  <conditionalFormatting sqref="AK46">
    <cfRule type="containsText" dxfId="448" priority="19277" operator="containsText" text="M">
      <formula>NOT(ISERROR(SEARCH("M",AK46)))</formula>
    </cfRule>
  </conditionalFormatting>
  <conditionalFormatting sqref="AK46">
    <cfRule type="containsText" dxfId="449" priority="19278" operator="containsText" text="F">
      <formula>NOT(ISERROR(SEARCH("F",AK46)))</formula>
    </cfRule>
  </conditionalFormatting>
  <conditionalFormatting sqref="AK46">
    <cfRule type="containsText" dxfId="443" priority="19279" operator="containsText" text="P">
      <formula>NOT(ISERROR(SEARCH("P",AK46)))</formula>
    </cfRule>
  </conditionalFormatting>
  <conditionalFormatting sqref="AK46">
    <cfRule type="containsText" dxfId="444" priority="19280" operator="containsText" text="TI-S">
      <formula>NOT(ISERROR(SEARCH("TI-S",AK46)))</formula>
    </cfRule>
  </conditionalFormatting>
  <conditionalFormatting sqref="AK46">
    <cfRule type="containsText" dxfId="445" priority="19281" operator="containsText" text="TTR">
      <formula>NOT(ISERROR(SEARCH("TTR",AK46)))</formula>
    </cfRule>
  </conditionalFormatting>
  <conditionalFormatting sqref="AK46">
    <cfRule type="containsText" dxfId="446" priority="19282" operator="containsText" text="CRT">
      <formula>NOT(ISERROR(SEARCH("CRT",AK46)))</formula>
    </cfRule>
  </conditionalFormatting>
  <conditionalFormatting sqref="AK46">
    <cfRule type="containsText" dxfId="447" priority="19283" operator="containsText" text="LCG">
      <formula>NOT(ISERROR(SEARCH("LCG",AK46)))</formula>
    </cfRule>
  </conditionalFormatting>
  <conditionalFormatting sqref="AK46">
    <cfRule type="containsText" dxfId="439" priority="19284" operator="containsText" text="LSG">
      <formula>NOT(ISERROR(SEARCH("LSG",AK46)))</formula>
    </cfRule>
  </conditionalFormatting>
  <conditionalFormatting sqref="AK46">
    <cfRule type="containsText" dxfId="440" priority="19285" operator="containsText" text="V">
      <formula>NOT(ISERROR(SEARCH("V",AK46)))</formula>
    </cfRule>
  </conditionalFormatting>
  <conditionalFormatting sqref="AK46">
    <cfRule type="containsText" dxfId="441" priority="19286" operator="containsText" text="L">
      <formula>NOT(ISERROR(SEARCH("L",AK46)))</formula>
    </cfRule>
  </conditionalFormatting>
  <conditionalFormatting sqref="AK46">
    <cfRule type="containsText" dxfId="450" priority="19287" operator="containsText" text="A">
      <formula>NOT(ISERROR(SEARCH("A",AK46)))</formula>
    </cfRule>
  </conditionalFormatting>
  <conditionalFormatting sqref="AK46">
    <cfRule type="containsText" dxfId="451" priority="19288" operator="containsText" text="LP">
      <formula>NOT(ISERROR(SEARCH("LP",AK46)))</formula>
    </cfRule>
  </conditionalFormatting>
  <conditionalFormatting sqref="AK46">
    <cfRule type="containsText" dxfId="452" priority="19289" operator="containsText" text="TS">
      <formula>NOT(ISERROR(SEARCH("TS",AK46)))</formula>
    </cfRule>
  </conditionalFormatting>
  <conditionalFormatting sqref="AL46">
    <cfRule type="containsText" dxfId="410" priority="19290" operator="containsText" text="LSG">
      <formula>NOT(ISERROR(SEARCH("LSG",AL46)))</formula>
    </cfRule>
  </conditionalFormatting>
  <conditionalFormatting sqref="AL46">
    <cfRule type="containsText" dxfId="411" priority="19291" operator="containsText" text="V">
      <formula>NOT(ISERROR(SEARCH("V",AL46)))</formula>
    </cfRule>
  </conditionalFormatting>
  <conditionalFormatting sqref="AL46">
    <cfRule type="containsText" dxfId="412" priority="19292" operator="containsText" text="L">
      <formula>NOT(ISERROR(SEARCH("L",AL46)))</formula>
    </cfRule>
  </conditionalFormatting>
  <conditionalFormatting sqref="AL46">
    <cfRule type="containsText" dxfId="413" priority="19293" operator="containsText" text="TI">
      <formula>NOT(ISERROR(SEARCH("TI",AL46)))</formula>
    </cfRule>
  </conditionalFormatting>
  <conditionalFormatting sqref="AL46">
    <cfRule type="containsText" dxfId="414" priority="19294" operator="containsText" text="P">
      <formula>NOT(ISERROR(SEARCH("P",AL46)))</formula>
    </cfRule>
  </conditionalFormatting>
  <conditionalFormatting sqref="AL46">
    <cfRule type="containsText" dxfId="415" priority="19295" operator="containsText" text="TI-S">
      <formula>NOT(ISERROR(SEARCH("TI-S",AL46)))</formula>
    </cfRule>
  </conditionalFormatting>
  <conditionalFormatting sqref="AL46">
    <cfRule type="containsText" dxfId="416" priority="19296" operator="containsText" text="TTR">
      <formula>NOT(ISERROR(SEARCH("TTR",AL46)))</formula>
    </cfRule>
  </conditionalFormatting>
  <conditionalFormatting sqref="AL46">
    <cfRule type="containsText" dxfId="417" priority="19297" operator="containsText" text="CRT">
      <formula>NOT(ISERROR(SEARCH("CRT",AL46)))</formula>
    </cfRule>
  </conditionalFormatting>
  <conditionalFormatting sqref="AL46">
    <cfRule type="containsText" dxfId="418" priority="19298" operator="containsText" text="LCG">
      <formula>NOT(ISERROR(SEARCH("LCG",AL46)))</formula>
    </cfRule>
  </conditionalFormatting>
  <conditionalFormatting sqref="AL46">
    <cfRule type="containsText" dxfId="419" priority="19299" operator="containsText" text="M">
      <formula>NOT(ISERROR(SEARCH("M",AL46)))</formula>
    </cfRule>
  </conditionalFormatting>
  <conditionalFormatting sqref="AL46">
    <cfRule type="containsText" dxfId="420" priority="19300" operator="containsText" text="F">
      <formula>NOT(ISERROR(SEARCH("F",AL46)))</formula>
    </cfRule>
  </conditionalFormatting>
  <conditionalFormatting sqref="AL46">
    <cfRule type="containsText" dxfId="414" priority="19301" operator="containsText" text="P">
      <formula>NOT(ISERROR(SEARCH("P",AL46)))</formula>
    </cfRule>
  </conditionalFormatting>
  <conditionalFormatting sqref="AL46">
    <cfRule type="containsText" dxfId="415" priority="19302" operator="containsText" text="TI-S">
      <formula>NOT(ISERROR(SEARCH("TI-S",AL46)))</formula>
    </cfRule>
  </conditionalFormatting>
  <conditionalFormatting sqref="AL46">
    <cfRule type="containsText" dxfId="416" priority="19303" operator="containsText" text="TTR">
      <formula>NOT(ISERROR(SEARCH("TTR",AL46)))</formula>
    </cfRule>
  </conditionalFormatting>
  <conditionalFormatting sqref="AL46">
    <cfRule type="containsText" dxfId="417" priority="19304" operator="containsText" text="CRT">
      <formula>NOT(ISERROR(SEARCH("CRT",AL46)))</formula>
    </cfRule>
  </conditionalFormatting>
  <conditionalFormatting sqref="AL46">
    <cfRule type="containsText" dxfId="418" priority="19305" operator="containsText" text="LCG">
      <formula>NOT(ISERROR(SEARCH("LCG",AL46)))</formula>
    </cfRule>
  </conditionalFormatting>
  <conditionalFormatting sqref="AL46">
    <cfRule type="containsText" dxfId="410" priority="19306" operator="containsText" text="LSG">
      <formula>NOT(ISERROR(SEARCH("LSG",AL46)))</formula>
    </cfRule>
  </conditionalFormatting>
  <conditionalFormatting sqref="AL46">
    <cfRule type="containsText" dxfId="411" priority="19307" operator="containsText" text="V">
      <formula>NOT(ISERROR(SEARCH("V",AL46)))</formula>
    </cfRule>
  </conditionalFormatting>
  <conditionalFormatting sqref="AL46">
    <cfRule type="containsText" dxfId="412" priority="19308" operator="containsText" text="L">
      <formula>NOT(ISERROR(SEARCH("L",AL46)))</formula>
    </cfRule>
  </conditionalFormatting>
  <conditionalFormatting sqref="AL46">
    <cfRule type="containsText" dxfId="421" priority="19309" operator="containsText" text="A">
      <formula>NOT(ISERROR(SEARCH("A",AL46)))</formula>
    </cfRule>
  </conditionalFormatting>
  <conditionalFormatting sqref="AL46">
    <cfRule type="containsText" dxfId="422" priority="19310" operator="containsText" text="LP">
      <formula>NOT(ISERROR(SEARCH("LP",AL46)))</formula>
    </cfRule>
  </conditionalFormatting>
  <conditionalFormatting sqref="AL46">
    <cfRule type="containsText" dxfId="423" priority="19311" operator="containsText" text="TS">
      <formula>NOT(ISERROR(SEARCH("TS",AL46)))</formula>
    </cfRule>
  </conditionalFormatting>
  <conditionalFormatting sqref="AM46">
    <cfRule type="containsText" dxfId="381" priority="19312" operator="containsText" text="LSG">
      <formula>NOT(ISERROR(SEARCH("LSG",AM46)))</formula>
    </cfRule>
  </conditionalFormatting>
  <conditionalFormatting sqref="AM46">
    <cfRule type="containsText" dxfId="382" priority="19313" operator="containsText" text="V">
      <formula>NOT(ISERROR(SEARCH("V",AM46)))</formula>
    </cfRule>
  </conditionalFormatting>
  <conditionalFormatting sqref="AM46">
    <cfRule type="containsText" dxfId="383" priority="19314" operator="containsText" text="L">
      <formula>NOT(ISERROR(SEARCH("L",AM46)))</formula>
    </cfRule>
  </conditionalFormatting>
  <conditionalFormatting sqref="AM46">
    <cfRule type="containsText" dxfId="384" priority="19315" operator="containsText" text="TI">
      <formula>NOT(ISERROR(SEARCH("TI",AM46)))</formula>
    </cfRule>
  </conditionalFormatting>
  <conditionalFormatting sqref="AM46">
    <cfRule type="containsText" dxfId="385" priority="19316" operator="containsText" text="P">
      <formula>NOT(ISERROR(SEARCH("P",AM46)))</formula>
    </cfRule>
  </conditionalFormatting>
  <conditionalFormatting sqref="AM46">
    <cfRule type="containsText" dxfId="386" priority="19317" operator="containsText" text="TI-S">
      <formula>NOT(ISERROR(SEARCH("TI-S",AM46)))</formula>
    </cfRule>
  </conditionalFormatting>
  <conditionalFormatting sqref="AM46">
    <cfRule type="containsText" dxfId="387" priority="19318" operator="containsText" text="TTR">
      <formula>NOT(ISERROR(SEARCH("TTR",AM46)))</formula>
    </cfRule>
  </conditionalFormatting>
  <conditionalFormatting sqref="AM46">
    <cfRule type="containsText" dxfId="388" priority="19319" operator="containsText" text="CRT">
      <formula>NOT(ISERROR(SEARCH("CRT",AM46)))</formula>
    </cfRule>
  </conditionalFormatting>
  <conditionalFormatting sqref="AM46">
    <cfRule type="containsText" dxfId="389" priority="19320" operator="containsText" text="LCG">
      <formula>NOT(ISERROR(SEARCH("LCG",AM46)))</formula>
    </cfRule>
  </conditionalFormatting>
  <conditionalFormatting sqref="AM46">
    <cfRule type="containsText" dxfId="390" priority="19321" operator="containsText" text="M">
      <formula>NOT(ISERROR(SEARCH("M",AM46)))</formula>
    </cfRule>
  </conditionalFormatting>
  <conditionalFormatting sqref="AM46">
    <cfRule type="containsText" dxfId="391" priority="19322" operator="containsText" text="F">
      <formula>NOT(ISERROR(SEARCH("F",AM46)))</formula>
    </cfRule>
  </conditionalFormatting>
  <conditionalFormatting sqref="AM46">
    <cfRule type="containsText" dxfId="385" priority="19323" operator="containsText" text="P">
      <formula>NOT(ISERROR(SEARCH("P",AM46)))</formula>
    </cfRule>
  </conditionalFormatting>
  <conditionalFormatting sqref="AM46">
    <cfRule type="containsText" dxfId="386" priority="19324" operator="containsText" text="TI-S">
      <formula>NOT(ISERROR(SEARCH("TI-S",AM46)))</formula>
    </cfRule>
  </conditionalFormatting>
  <conditionalFormatting sqref="AM46">
    <cfRule type="containsText" dxfId="387" priority="19325" operator="containsText" text="TTR">
      <formula>NOT(ISERROR(SEARCH("TTR",AM46)))</formula>
    </cfRule>
  </conditionalFormatting>
  <conditionalFormatting sqref="AM46">
    <cfRule type="containsText" dxfId="388" priority="19326" operator="containsText" text="CRT">
      <formula>NOT(ISERROR(SEARCH("CRT",AM46)))</formula>
    </cfRule>
  </conditionalFormatting>
  <conditionalFormatting sqref="AM46">
    <cfRule type="containsText" dxfId="389" priority="19327" operator="containsText" text="LCG">
      <formula>NOT(ISERROR(SEARCH("LCG",AM46)))</formula>
    </cfRule>
  </conditionalFormatting>
  <conditionalFormatting sqref="AM46">
    <cfRule type="containsText" dxfId="381" priority="19328" operator="containsText" text="LSG">
      <formula>NOT(ISERROR(SEARCH("LSG",AM46)))</formula>
    </cfRule>
  </conditionalFormatting>
  <conditionalFormatting sqref="AM46">
    <cfRule type="containsText" dxfId="382" priority="19329" operator="containsText" text="V">
      <formula>NOT(ISERROR(SEARCH("V",AM46)))</formula>
    </cfRule>
  </conditionalFormatting>
  <conditionalFormatting sqref="AM46">
    <cfRule type="containsText" dxfId="383" priority="19330" operator="containsText" text="L">
      <formula>NOT(ISERROR(SEARCH("L",AM46)))</formula>
    </cfRule>
  </conditionalFormatting>
  <conditionalFormatting sqref="AM46">
    <cfRule type="containsText" dxfId="392" priority="19331" operator="containsText" text="A">
      <formula>NOT(ISERROR(SEARCH("A",AM46)))</formula>
    </cfRule>
  </conditionalFormatting>
  <conditionalFormatting sqref="AM46">
    <cfRule type="containsText" dxfId="393" priority="19332" operator="containsText" text="LP">
      <formula>NOT(ISERROR(SEARCH("LP",AM46)))</formula>
    </cfRule>
  </conditionalFormatting>
  <conditionalFormatting sqref="AM46">
    <cfRule type="containsText" dxfId="394" priority="19333" operator="containsText" text="TS">
      <formula>NOT(ISERROR(SEARCH("TS",AM46)))</formula>
    </cfRule>
  </conditionalFormatting>
  <conditionalFormatting sqref="AN46">
    <cfRule type="containsText" dxfId="352" priority="19334" operator="containsText" text="LSG">
      <formula>NOT(ISERROR(SEARCH("LSG",AN46)))</formula>
    </cfRule>
  </conditionalFormatting>
  <conditionalFormatting sqref="AN46">
    <cfRule type="containsText" dxfId="353" priority="19335" operator="containsText" text="V">
      <formula>NOT(ISERROR(SEARCH("V",AN46)))</formula>
    </cfRule>
  </conditionalFormatting>
  <conditionalFormatting sqref="AN46">
    <cfRule type="containsText" dxfId="354" priority="19336" operator="containsText" text="L">
      <formula>NOT(ISERROR(SEARCH("L",AN46)))</formula>
    </cfRule>
  </conditionalFormatting>
  <conditionalFormatting sqref="AN46">
    <cfRule type="containsText" dxfId="355" priority="19337" operator="containsText" text="TI">
      <formula>NOT(ISERROR(SEARCH("TI",AN46)))</formula>
    </cfRule>
  </conditionalFormatting>
  <conditionalFormatting sqref="AN46">
    <cfRule type="containsText" dxfId="356" priority="19338" operator="containsText" text="P">
      <formula>NOT(ISERROR(SEARCH("P",AN46)))</formula>
    </cfRule>
  </conditionalFormatting>
  <conditionalFormatting sqref="AN46">
    <cfRule type="containsText" dxfId="357" priority="19339" operator="containsText" text="TI-S">
      <formula>NOT(ISERROR(SEARCH("TI-S",AN46)))</formula>
    </cfRule>
  </conditionalFormatting>
  <conditionalFormatting sqref="AN46">
    <cfRule type="containsText" dxfId="358" priority="19340" operator="containsText" text="TTR">
      <formula>NOT(ISERROR(SEARCH("TTR",AN46)))</formula>
    </cfRule>
  </conditionalFormatting>
  <conditionalFormatting sqref="AN46">
    <cfRule type="containsText" dxfId="359" priority="19341" operator="containsText" text="CRT">
      <formula>NOT(ISERROR(SEARCH("CRT",AN46)))</formula>
    </cfRule>
  </conditionalFormatting>
  <conditionalFormatting sqref="AN46">
    <cfRule type="containsText" dxfId="360" priority="19342" operator="containsText" text="LCG">
      <formula>NOT(ISERROR(SEARCH("LCG",AN46)))</formula>
    </cfRule>
  </conditionalFormatting>
  <conditionalFormatting sqref="AN46">
    <cfRule type="containsText" dxfId="361" priority="19343" operator="containsText" text="M">
      <formula>NOT(ISERROR(SEARCH("M",AN46)))</formula>
    </cfRule>
  </conditionalFormatting>
  <conditionalFormatting sqref="AN46">
    <cfRule type="containsText" dxfId="362" priority="19344" operator="containsText" text="F">
      <formula>NOT(ISERROR(SEARCH("F",AN46)))</formula>
    </cfRule>
  </conditionalFormatting>
  <conditionalFormatting sqref="AN46">
    <cfRule type="containsText" dxfId="356" priority="19345" operator="containsText" text="P">
      <formula>NOT(ISERROR(SEARCH("P",AN46)))</formula>
    </cfRule>
  </conditionalFormatting>
  <conditionalFormatting sqref="AN46">
    <cfRule type="containsText" dxfId="357" priority="19346" operator="containsText" text="TI-S">
      <formula>NOT(ISERROR(SEARCH("TI-S",AN46)))</formula>
    </cfRule>
  </conditionalFormatting>
  <conditionalFormatting sqref="AN46">
    <cfRule type="containsText" dxfId="358" priority="19347" operator="containsText" text="TTR">
      <formula>NOT(ISERROR(SEARCH("TTR",AN46)))</formula>
    </cfRule>
  </conditionalFormatting>
  <conditionalFormatting sqref="AN46">
    <cfRule type="containsText" dxfId="359" priority="19348" operator="containsText" text="CRT">
      <formula>NOT(ISERROR(SEARCH("CRT",AN46)))</formula>
    </cfRule>
  </conditionalFormatting>
  <conditionalFormatting sqref="AN46">
    <cfRule type="containsText" dxfId="360" priority="19349" operator="containsText" text="LCG">
      <formula>NOT(ISERROR(SEARCH("LCG",AN46)))</formula>
    </cfRule>
  </conditionalFormatting>
  <conditionalFormatting sqref="AN46">
    <cfRule type="containsText" dxfId="352" priority="19350" operator="containsText" text="LSG">
      <formula>NOT(ISERROR(SEARCH("LSG",AN46)))</formula>
    </cfRule>
  </conditionalFormatting>
  <conditionalFormatting sqref="AN46">
    <cfRule type="containsText" dxfId="353" priority="19351" operator="containsText" text="V">
      <formula>NOT(ISERROR(SEARCH("V",AN46)))</formula>
    </cfRule>
  </conditionalFormatting>
  <conditionalFormatting sqref="AN46">
    <cfRule type="containsText" dxfId="354" priority="19352" operator="containsText" text="L">
      <formula>NOT(ISERROR(SEARCH("L",AN46)))</formula>
    </cfRule>
  </conditionalFormatting>
  <conditionalFormatting sqref="AN46">
    <cfRule type="containsText" dxfId="363" priority="19353" operator="containsText" text="A">
      <formula>NOT(ISERROR(SEARCH("A",AN46)))</formula>
    </cfRule>
  </conditionalFormatting>
  <conditionalFormatting sqref="AN46">
    <cfRule type="containsText" dxfId="364" priority="19354" operator="containsText" text="LP">
      <formula>NOT(ISERROR(SEARCH("LP",AN46)))</formula>
    </cfRule>
  </conditionalFormatting>
  <conditionalFormatting sqref="AN46">
    <cfRule type="containsText" dxfId="365" priority="19355" operator="containsText" text="TS">
      <formula>NOT(ISERROR(SEARCH("TS",AN46)))</formula>
    </cfRule>
  </conditionalFormatting>
  <conditionalFormatting sqref="AO46">
    <cfRule type="containsText" dxfId="323" priority="19356" operator="containsText" text="LSG">
      <formula>NOT(ISERROR(SEARCH("LSG",AO46)))</formula>
    </cfRule>
  </conditionalFormatting>
  <conditionalFormatting sqref="AO46">
    <cfRule type="containsText" dxfId="324" priority="19357" operator="containsText" text="V">
      <formula>NOT(ISERROR(SEARCH("V",AO46)))</formula>
    </cfRule>
  </conditionalFormatting>
  <conditionalFormatting sqref="AO46">
    <cfRule type="containsText" dxfId="325" priority="19358" operator="containsText" text="L">
      <formula>NOT(ISERROR(SEARCH("L",AO46)))</formula>
    </cfRule>
  </conditionalFormatting>
  <conditionalFormatting sqref="AO46">
    <cfRule type="containsText" dxfId="326" priority="19359" operator="containsText" text="TI">
      <formula>NOT(ISERROR(SEARCH("TI",AO46)))</formula>
    </cfRule>
  </conditionalFormatting>
  <conditionalFormatting sqref="AO46">
    <cfRule type="containsText" dxfId="327" priority="19360" operator="containsText" text="P">
      <formula>NOT(ISERROR(SEARCH("P",AO46)))</formula>
    </cfRule>
  </conditionalFormatting>
  <conditionalFormatting sqref="AO46">
    <cfRule type="containsText" dxfId="328" priority="19361" operator="containsText" text="TI-S">
      <formula>NOT(ISERROR(SEARCH("TI-S",AO46)))</formula>
    </cfRule>
  </conditionalFormatting>
  <conditionalFormatting sqref="AO46">
    <cfRule type="containsText" dxfId="329" priority="19362" operator="containsText" text="TTR">
      <formula>NOT(ISERROR(SEARCH("TTR",AO46)))</formula>
    </cfRule>
  </conditionalFormatting>
  <conditionalFormatting sqref="AO46">
    <cfRule type="containsText" dxfId="330" priority="19363" operator="containsText" text="CRT">
      <formula>NOT(ISERROR(SEARCH("CRT",AO46)))</formula>
    </cfRule>
  </conditionalFormatting>
  <conditionalFormatting sqref="AO46">
    <cfRule type="containsText" dxfId="331" priority="19364" operator="containsText" text="LCG">
      <formula>NOT(ISERROR(SEARCH("LCG",AO46)))</formula>
    </cfRule>
  </conditionalFormatting>
  <conditionalFormatting sqref="AO46">
    <cfRule type="containsText" dxfId="332" priority="19365" operator="containsText" text="M">
      <formula>NOT(ISERROR(SEARCH("M",AO46)))</formula>
    </cfRule>
  </conditionalFormatting>
  <conditionalFormatting sqref="AO46">
    <cfRule type="containsText" dxfId="333" priority="19366" operator="containsText" text="F">
      <formula>NOT(ISERROR(SEARCH("F",AO46)))</formula>
    </cfRule>
  </conditionalFormatting>
  <conditionalFormatting sqref="AO46">
    <cfRule type="containsText" dxfId="327" priority="19367" operator="containsText" text="P">
      <formula>NOT(ISERROR(SEARCH("P",AO46)))</formula>
    </cfRule>
  </conditionalFormatting>
  <conditionalFormatting sqref="AO46">
    <cfRule type="containsText" dxfId="328" priority="19368" operator="containsText" text="TI-S">
      <formula>NOT(ISERROR(SEARCH("TI-S",AO46)))</formula>
    </cfRule>
  </conditionalFormatting>
  <conditionalFormatting sqref="AO46">
    <cfRule type="containsText" dxfId="329" priority="19369" operator="containsText" text="TTR">
      <formula>NOT(ISERROR(SEARCH("TTR",AO46)))</formula>
    </cfRule>
  </conditionalFormatting>
  <conditionalFormatting sqref="AO46">
    <cfRule type="containsText" dxfId="330" priority="19370" operator="containsText" text="CRT">
      <formula>NOT(ISERROR(SEARCH("CRT",AO46)))</formula>
    </cfRule>
  </conditionalFormatting>
  <conditionalFormatting sqref="AO46">
    <cfRule type="containsText" dxfId="331" priority="19371" operator="containsText" text="LCG">
      <formula>NOT(ISERROR(SEARCH("LCG",AO46)))</formula>
    </cfRule>
  </conditionalFormatting>
  <conditionalFormatting sqref="AO46">
    <cfRule type="containsText" dxfId="323" priority="19372" operator="containsText" text="LSG">
      <formula>NOT(ISERROR(SEARCH("LSG",AO46)))</formula>
    </cfRule>
  </conditionalFormatting>
  <conditionalFormatting sqref="AO46">
    <cfRule type="containsText" dxfId="324" priority="19373" operator="containsText" text="V">
      <formula>NOT(ISERROR(SEARCH("V",AO46)))</formula>
    </cfRule>
  </conditionalFormatting>
  <conditionalFormatting sqref="AO46">
    <cfRule type="containsText" dxfId="325" priority="19374" operator="containsText" text="L">
      <formula>NOT(ISERROR(SEARCH("L",AO46)))</formula>
    </cfRule>
  </conditionalFormatting>
  <conditionalFormatting sqref="AO46">
    <cfRule type="containsText" dxfId="334" priority="19375" operator="containsText" text="A">
      <formula>NOT(ISERROR(SEARCH("A",AO46)))</formula>
    </cfRule>
  </conditionalFormatting>
  <conditionalFormatting sqref="AO46">
    <cfRule type="containsText" dxfId="335" priority="19376" operator="containsText" text="LP">
      <formula>NOT(ISERROR(SEARCH("LP",AO46)))</formula>
    </cfRule>
  </conditionalFormatting>
  <conditionalFormatting sqref="AO46">
    <cfRule type="containsText" dxfId="336" priority="19377" operator="containsText" text="TS">
      <formula>NOT(ISERROR(SEARCH("TS",AO46)))</formula>
    </cfRule>
  </conditionalFormatting>
  <conditionalFormatting sqref="AP46">
    <cfRule type="containsText" dxfId="294" priority="19378" operator="containsText" text="LSG">
      <formula>NOT(ISERROR(SEARCH("LSG",AP46)))</formula>
    </cfRule>
  </conditionalFormatting>
  <conditionalFormatting sqref="AP46">
    <cfRule type="containsText" dxfId="295" priority="19379" operator="containsText" text="V">
      <formula>NOT(ISERROR(SEARCH("V",AP46)))</formula>
    </cfRule>
  </conditionalFormatting>
  <conditionalFormatting sqref="AP46">
    <cfRule type="containsText" dxfId="296" priority="19380" operator="containsText" text="L">
      <formula>NOT(ISERROR(SEARCH("L",AP46)))</formula>
    </cfRule>
  </conditionalFormatting>
  <conditionalFormatting sqref="AP46">
    <cfRule type="containsText" dxfId="297" priority="19381" operator="containsText" text="TI">
      <formula>NOT(ISERROR(SEARCH("TI",AP46)))</formula>
    </cfRule>
  </conditionalFormatting>
  <conditionalFormatting sqref="AP46">
    <cfRule type="containsText" dxfId="298" priority="19382" operator="containsText" text="P">
      <formula>NOT(ISERROR(SEARCH("P",AP46)))</formula>
    </cfRule>
  </conditionalFormatting>
  <conditionalFormatting sqref="AP46">
    <cfRule type="containsText" dxfId="299" priority="19383" operator="containsText" text="TI-S">
      <formula>NOT(ISERROR(SEARCH("TI-S",AP46)))</formula>
    </cfRule>
  </conditionalFormatting>
  <conditionalFormatting sqref="AP46">
    <cfRule type="containsText" dxfId="300" priority="19384" operator="containsText" text="TTR">
      <formula>NOT(ISERROR(SEARCH("TTR",AP46)))</formula>
    </cfRule>
  </conditionalFormatting>
  <conditionalFormatting sqref="AP46">
    <cfRule type="containsText" dxfId="301" priority="19385" operator="containsText" text="CRT">
      <formula>NOT(ISERROR(SEARCH("CRT",AP46)))</formula>
    </cfRule>
  </conditionalFormatting>
  <conditionalFormatting sqref="AP46">
    <cfRule type="containsText" dxfId="302" priority="19386" operator="containsText" text="LCG">
      <formula>NOT(ISERROR(SEARCH("LCG",AP46)))</formula>
    </cfRule>
  </conditionalFormatting>
  <conditionalFormatting sqref="AP46">
    <cfRule type="containsText" dxfId="303" priority="19387" operator="containsText" text="M">
      <formula>NOT(ISERROR(SEARCH("M",AP46)))</formula>
    </cfRule>
  </conditionalFormatting>
  <conditionalFormatting sqref="AP46">
    <cfRule type="containsText" dxfId="304" priority="19388" operator="containsText" text="F">
      <formula>NOT(ISERROR(SEARCH("F",AP46)))</formula>
    </cfRule>
  </conditionalFormatting>
  <conditionalFormatting sqref="AP46">
    <cfRule type="containsText" dxfId="298" priority="19389" operator="containsText" text="P">
      <formula>NOT(ISERROR(SEARCH("P",AP46)))</formula>
    </cfRule>
  </conditionalFormatting>
  <conditionalFormatting sqref="AP46">
    <cfRule type="containsText" dxfId="299" priority="19390" operator="containsText" text="TI-S">
      <formula>NOT(ISERROR(SEARCH("TI-S",AP46)))</formula>
    </cfRule>
  </conditionalFormatting>
  <conditionalFormatting sqref="AP46">
    <cfRule type="containsText" dxfId="300" priority="19391" operator="containsText" text="TTR">
      <formula>NOT(ISERROR(SEARCH("TTR",AP46)))</formula>
    </cfRule>
  </conditionalFormatting>
  <conditionalFormatting sqref="AP46">
    <cfRule type="containsText" dxfId="301" priority="19392" operator="containsText" text="CRT">
      <formula>NOT(ISERROR(SEARCH("CRT",AP46)))</formula>
    </cfRule>
  </conditionalFormatting>
  <conditionalFormatting sqref="AP46">
    <cfRule type="containsText" dxfId="302" priority="19393" operator="containsText" text="LCG">
      <formula>NOT(ISERROR(SEARCH("LCG",AP46)))</formula>
    </cfRule>
  </conditionalFormatting>
  <conditionalFormatting sqref="AP46">
    <cfRule type="containsText" dxfId="294" priority="19394" operator="containsText" text="LSG">
      <formula>NOT(ISERROR(SEARCH("LSG",AP46)))</formula>
    </cfRule>
  </conditionalFormatting>
  <conditionalFormatting sqref="AP46">
    <cfRule type="containsText" dxfId="295" priority="19395" operator="containsText" text="V">
      <formula>NOT(ISERROR(SEARCH("V",AP46)))</formula>
    </cfRule>
  </conditionalFormatting>
  <conditionalFormatting sqref="AP46">
    <cfRule type="containsText" dxfId="296" priority="19396" operator="containsText" text="L">
      <formula>NOT(ISERROR(SEARCH("L",AP46)))</formula>
    </cfRule>
  </conditionalFormatting>
  <conditionalFormatting sqref="AP46">
    <cfRule type="containsText" dxfId="305" priority="19397" operator="containsText" text="A">
      <formula>NOT(ISERROR(SEARCH("A",AP46)))</formula>
    </cfRule>
  </conditionalFormatting>
  <conditionalFormatting sqref="AP46">
    <cfRule type="containsText" dxfId="306" priority="19398" operator="containsText" text="LP">
      <formula>NOT(ISERROR(SEARCH("LP",AP46)))</formula>
    </cfRule>
  </conditionalFormatting>
  <conditionalFormatting sqref="AP46">
    <cfRule type="containsText" dxfId="307" priority="19399" operator="containsText" text="TS">
      <formula>NOT(ISERROR(SEARCH("TS",AP46)))</formula>
    </cfRule>
  </conditionalFormatting>
  <conditionalFormatting sqref="AQ46">
    <cfRule type="containsText" dxfId="265" priority="19400" operator="containsText" text="LSG">
      <formula>NOT(ISERROR(SEARCH("LSG",AQ46)))</formula>
    </cfRule>
  </conditionalFormatting>
  <conditionalFormatting sqref="AQ46">
    <cfRule type="containsText" dxfId="266" priority="19401" operator="containsText" text="V">
      <formula>NOT(ISERROR(SEARCH("V",AQ46)))</formula>
    </cfRule>
  </conditionalFormatting>
  <conditionalFormatting sqref="AQ46">
    <cfRule type="containsText" dxfId="267" priority="19402" operator="containsText" text="L">
      <formula>NOT(ISERROR(SEARCH("L",AQ46)))</formula>
    </cfRule>
  </conditionalFormatting>
  <conditionalFormatting sqref="AQ46">
    <cfRule type="containsText" dxfId="268" priority="19403" operator="containsText" text="TI">
      <formula>NOT(ISERROR(SEARCH("TI",AQ46)))</formula>
    </cfRule>
  </conditionalFormatting>
  <conditionalFormatting sqref="AQ46">
    <cfRule type="containsText" dxfId="269" priority="19404" operator="containsText" text="P">
      <formula>NOT(ISERROR(SEARCH("P",AQ46)))</formula>
    </cfRule>
  </conditionalFormatting>
  <conditionalFormatting sqref="AQ46">
    <cfRule type="containsText" dxfId="270" priority="19405" operator="containsText" text="TI-S">
      <formula>NOT(ISERROR(SEARCH("TI-S",AQ46)))</formula>
    </cfRule>
  </conditionalFormatting>
  <conditionalFormatting sqref="AQ46">
    <cfRule type="containsText" dxfId="271" priority="19406" operator="containsText" text="TTR">
      <formula>NOT(ISERROR(SEARCH("TTR",AQ46)))</formula>
    </cfRule>
  </conditionalFormatting>
  <conditionalFormatting sqref="AQ46">
    <cfRule type="containsText" dxfId="272" priority="19407" operator="containsText" text="CRT">
      <formula>NOT(ISERROR(SEARCH("CRT",AQ46)))</formula>
    </cfRule>
  </conditionalFormatting>
  <conditionalFormatting sqref="AQ46">
    <cfRule type="containsText" dxfId="273" priority="19408" operator="containsText" text="LCG">
      <formula>NOT(ISERROR(SEARCH("LCG",AQ46)))</formula>
    </cfRule>
  </conditionalFormatting>
  <conditionalFormatting sqref="AQ46">
    <cfRule type="containsText" dxfId="274" priority="19409" operator="containsText" text="M">
      <formula>NOT(ISERROR(SEARCH("M",AQ46)))</formula>
    </cfRule>
  </conditionalFormatting>
  <conditionalFormatting sqref="AQ46">
    <cfRule type="containsText" dxfId="275" priority="19410" operator="containsText" text="F">
      <formula>NOT(ISERROR(SEARCH("F",AQ46)))</formula>
    </cfRule>
  </conditionalFormatting>
  <conditionalFormatting sqref="AQ46">
    <cfRule type="containsText" dxfId="269" priority="19411" operator="containsText" text="P">
      <formula>NOT(ISERROR(SEARCH("P",AQ46)))</formula>
    </cfRule>
  </conditionalFormatting>
  <conditionalFormatting sqref="AQ46">
    <cfRule type="containsText" dxfId="270" priority="19412" operator="containsText" text="TI-S">
      <formula>NOT(ISERROR(SEARCH("TI-S",AQ46)))</formula>
    </cfRule>
  </conditionalFormatting>
  <conditionalFormatting sqref="AQ46">
    <cfRule type="containsText" dxfId="271" priority="19413" operator="containsText" text="TTR">
      <formula>NOT(ISERROR(SEARCH("TTR",AQ46)))</formula>
    </cfRule>
  </conditionalFormatting>
  <conditionalFormatting sqref="AQ46">
    <cfRule type="containsText" dxfId="272" priority="19414" operator="containsText" text="CRT">
      <formula>NOT(ISERROR(SEARCH("CRT",AQ46)))</formula>
    </cfRule>
  </conditionalFormatting>
  <conditionalFormatting sqref="AQ46">
    <cfRule type="containsText" dxfId="273" priority="19415" operator="containsText" text="LCG">
      <formula>NOT(ISERROR(SEARCH("LCG",AQ46)))</formula>
    </cfRule>
  </conditionalFormatting>
  <conditionalFormatting sqref="AQ46">
    <cfRule type="containsText" dxfId="265" priority="19416" operator="containsText" text="LSG">
      <formula>NOT(ISERROR(SEARCH("LSG",AQ46)))</formula>
    </cfRule>
  </conditionalFormatting>
  <conditionalFormatting sqref="AQ46">
    <cfRule type="containsText" dxfId="266" priority="19417" operator="containsText" text="V">
      <formula>NOT(ISERROR(SEARCH("V",AQ46)))</formula>
    </cfRule>
  </conditionalFormatting>
  <conditionalFormatting sqref="AQ46">
    <cfRule type="containsText" dxfId="267" priority="19418" operator="containsText" text="L">
      <formula>NOT(ISERROR(SEARCH("L",AQ46)))</formula>
    </cfRule>
  </conditionalFormatting>
  <conditionalFormatting sqref="AQ46">
    <cfRule type="containsText" dxfId="276" priority="19419" operator="containsText" text="A">
      <formula>NOT(ISERROR(SEARCH("A",AQ46)))</formula>
    </cfRule>
  </conditionalFormatting>
  <conditionalFormatting sqref="AQ46">
    <cfRule type="containsText" dxfId="277" priority="19420" operator="containsText" text="LP">
      <formula>NOT(ISERROR(SEARCH("LP",AQ46)))</formula>
    </cfRule>
  </conditionalFormatting>
  <conditionalFormatting sqref="AQ46">
    <cfRule type="containsText" dxfId="278" priority="19421" operator="containsText" text="TS">
      <formula>NOT(ISERROR(SEARCH("TS",AQ46)))</formula>
    </cfRule>
  </conditionalFormatting>
  <conditionalFormatting sqref="AR46">
    <cfRule type="containsText" dxfId="236" priority="19422" operator="containsText" text="LSG">
      <formula>NOT(ISERROR(SEARCH("LSG",AR46)))</formula>
    </cfRule>
  </conditionalFormatting>
  <conditionalFormatting sqref="AR46">
    <cfRule type="containsText" dxfId="237" priority="19423" operator="containsText" text="V">
      <formula>NOT(ISERROR(SEARCH("V",AR46)))</formula>
    </cfRule>
  </conditionalFormatting>
  <conditionalFormatting sqref="AR46">
    <cfRule type="containsText" dxfId="238" priority="19424" operator="containsText" text="L">
      <formula>NOT(ISERROR(SEARCH("L",AR46)))</formula>
    </cfRule>
  </conditionalFormatting>
  <conditionalFormatting sqref="AR46">
    <cfRule type="containsText" dxfId="239" priority="19425" operator="containsText" text="TI">
      <formula>NOT(ISERROR(SEARCH("TI",AR46)))</formula>
    </cfRule>
  </conditionalFormatting>
  <conditionalFormatting sqref="AR46">
    <cfRule type="containsText" dxfId="240" priority="19426" operator="containsText" text="P">
      <formula>NOT(ISERROR(SEARCH("P",AR46)))</formula>
    </cfRule>
  </conditionalFormatting>
  <conditionalFormatting sqref="AR46">
    <cfRule type="containsText" dxfId="241" priority="19427" operator="containsText" text="TI-S">
      <formula>NOT(ISERROR(SEARCH("TI-S",AR46)))</formula>
    </cfRule>
  </conditionalFormatting>
  <conditionalFormatting sqref="AR46">
    <cfRule type="containsText" dxfId="242" priority="19428" operator="containsText" text="TTR">
      <formula>NOT(ISERROR(SEARCH("TTR",AR46)))</formula>
    </cfRule>
  </conditionalFormatting>
  <conditionalFormatting sqref="AR46">
    <cfRule type="containsText" dxfId="243" priority="19429" operator="containsText" text="CRT">
      <formula>NOT(ISERROR(SEARCH("CRT",AR46)))</formula>
    </cfRule>
  </conditionalFormatting>
  <conditionalFormatting sqref="AR46">
    <cfRule type="containsText" dxfId="244" priority="19430" operator="containsText" text="LCG">
      <formula>NOT(ISERROR(SEARCH("LCG",AR46)))</formula>
    </cfRule>
  </conditionalFormatting>
  <conditionalFormatting sqref="AR46">
    <cfRule type="containsText" dxfId="245" priority="19431" operator="containsText" text="M">
      <formula>NOT(ISERROR(SEARCH("M",AR46)))</formula>
    </cfRule>
  </conditionalFormatting>
  <conditionalFormatting sqref="AR46">
    <cfRule type="containsText" dxfId="246" priority="19432" operator="containsText" text="F">
      <formula>NOT(ISERROR(SEARCH("F",AR46)))</formula>
    </cfRule>
  </conditionalFormatting>
  <conditionalFormatting sqref="AR46">
    <cfRule type="containsText" dxfId="240" priority="19433" operator="containsText" text="P">
      <formula>NOT(ISERROR(SEARCH("P",AR46)))</formula>
    </cfRule>
  </conditionalFormatting>
  <conditionalFormatting sqref="AR46">
    <cfRule type="containsText" dxfId="241" priority="19434" operator="containsText" text="TI-S">
      <formula>NOT(ISERROR(SEARCH("TI-S",AR46)))</formula>
    </cfRule>
  </conditionalFormatting>
  <conditionalFormatting sqref="AR46">
    <cfRule type="containsText" dxfId="242" priority="19435" operator="containsText" text="TTR">
      <formula>NOT(ISERROR(SEARCH("TTR",AR46)))</formula>
    </cfRule>
  </conditionalFormatting>
  <conditionalFormatting sqref="AR46">
    <cfRule type="containsText" dxfId="243" priority="19436" operator="containsText" text="CRT">
      <formula>NOT(ISERROR(SEARCH("CRT",AR46)))</formula>
    </cfRule>
  </conditionalFormatting>
  <conditionalFormatting sqref="AR46">
    <cfRule type="containsText" dxfId="244" priority="19437" operator="containsText" text="LCG">
      <formula>NOT(ISERROR(SEARCH("LCG",AR46)))</formula>
    </cfRule>
  </conditionalFormatting>
  <conditionalFormatting sqref="AR46">
    <cfRule type="containsText" dxfId="236" priority="19438" operator="containsText" text="LSG">
      <formula>NOT(ISERROR(SEARCH("LSG",AR46)))</formula>
    </cfRule>
  </conditionalFormatting>
  <conditionalFormatting sqref="AR46">
    <cfRule type="containsText" dxfId="237" priority="19439" operator="containsText" text="V">
      <formula>NOT(ISERROR(SEARCH("V",AR46)))</formula>
    </cfRule>
  </conditionalFormatting>
  <conditionalFormatting sqref="AR46">
    <cfRule type="containsText" dxfId="238" priority="19440" operator="containsText" text="L">
      <formula>NOT(ISERROR(SEARCH("L",AR46)))</formula>
    </cfRule>
  </conditionalFormatting>
  <conditionalFormatting sqref="AR46">
    <cfRule type="containsText" dxfId="247" priority="19441" operator="containsText" text="A">
      <formula>NOT(ISERROR(SEARCH("A",AR46)))</formula>
    </cfRule>
  </conditionalFormatting>
  <conditionalFormatting sqref="AR46">
    <cfRule type="containsText" dxfId="248" priority="19442" operator="containsText" text="LP">
      <formula>NOT(ISERROR(SEARCH("LP",AR46)))</formula>
    </cfRule>
  </conditionalFormatting>
  <conditionalFormatting sqref="AR46">
    <cfRule type="containsText" dxfId="249" priority="19443" operator="containsText" text="TS">
      <formula>NOT(ISERROR(SEARCH("TS",AR46)))</formula>
    </cfRule>
  </conditionalFormatting>
  <conditionalFormatting sqref="AS46">
    <cfRule type="containsText" dxfId="207" priority="19444" operator="containsText" text="LSG">
      <formula>NOT(ISERROR(SEARCH("LSG",AS46)))</formula>
    </cfRule>
  </conditionalFormatting>
  <conditionalFormatting sqref="AS46">
    <cfRule type="containsText" dxfId="208" priority="19445" operator="containsText" text="V">
      <formula>NOT(ISERROR(SEARCH("V",AS46)))</formula>
    </cfRule>
  </conditionalFormatting>
  <conditionalFormatting sqref="AS46">
    <cfRule type="containsText" dxfId="209" priority="19446" operator="containsText" text="L">
      <formula>NOT(ISERROR(SEARCH("L",AS46)))</formula>
    </cfRule>
  </conditionalFormatting>
  <conditionalFormatting sqref="AS46">
    <cfRule type="containsText" dxfId="210" priority="19447" operator="containsText" text="TI">
      <formula>NOT(ISERROR(SEARCH("TI",AS46)))</formula>
    </cfRule>
  </conditionalFormatting>
  <conditionalFormatting sqref="AS46">
    <cfRule type="containsText" dxfId="211" priority="19448" operator="containsText" text="P">
      <formula>NOT(ISERROR(SEARCH("P",AS46)))</formula>
    </cfRule>
  </conditionalFormatting>
  <conditionalFormatting sqref="AS46">
    <cfRule type="containsText" dxfId="212" priority="19449" operator="containsText" text="TI-S">
      <formula>NOT(ISERROR(SEARCH("TI-S",AS46)))</formula>
    </cfRule>
  </conditionalFormatting>
  <conditionalFormatting sqref="AS46">
    <cfRule type="containsText" dxfId="213" priority="19450" operator="containsText" text="TTR">
      <formula>NOT(ISERROR(SEARCH("TTR",AS46)))</formula>
    </cfRule>
  </conditionalFormatting>
  <conditionalFormatting sqref="AS46">
    <cfRule type="containsText" dxfId="214" priority="19451" operator="containsText" text="CRT">
      <formula>NOT(ISERROR(SEARCH("CRT",AS46)))</formula>
    </cfRule>
  </conditionalFormatting>
  <conditionalFormatting sqref="AS46">
    <cfRule type="containsText" dxfId="215" priority="19452" operator="containsText" text="LCG">
      <formula>NOT(ISERROR(SEARCH("LCG",AS46)))</formula>
    </cfRule>
  </conditionalFormatting>
  <conditionalFormatting sqref="AS46">
    <cfRule type="containsText" dxfId="216" priority="19453" operator="containsText" text="M">
      <formula>NOT(ISERROR(SEARCH("M",AS46)))</formula>
    </cfRule>
  </conditionalFormatting>
  <conditionalFormatting sqref="AS46">
    <cfRule type="containsText" dxfId="217" priority="19454" operator="containsText" text="F">
      <formula>NOT(ISERROR(SEARCH("F",AS46)))</formula>
    </cfRule>
  </conditionalFormatting>
  <conditionalFormatting sqref="AS46">
    <cfRule type="containsText" dxfId="211" priority="19455" operator="containsText" text="P">
      <formula>NOT(ISERROR(SEARCH("P",AS46)))</formula>
    </cfRule>
  </conditionalFormatting>
  <conditionalFormatting sqref="AS46">
    <cfRule type="containsText" dxfId="212" priority="19456" operator="containsText" text="TI-S">
      <formula>NOT(ISERROR(SEARCH("TI-S",AS46)))</formula>
    </cfRule>
  </conditionalFormatting>
  <conditionalFormatting sqref="AS46">
    <cfRule type="containsText" dxfId="213" priority="19457" operator="containsText" text="TTR">
      <formula>NOT(ISERROR(SEARCH("TTR",AS46)))</formula>
    </cfRule>
  </conditionalFormatting>
  <conditionalFormatting sqref="AS46">
    <cfRule type="containsText" dxfId="214" priority="19458" operator="containsText" text="CRT">
      <formula>NOT(ISERROR(SEARCH("CRT",AS46)))</formula>
    </cfRule>
  </conditionalFormatting>
  <conditionalFormatting sqref="AS46">
    <cfRule type="containsText" dxfId="215" priority="19459" operator="containsText" text="LCG">
      <formula>NOT(ISERROR(SEARCH("LCG",AS46)))</formula>
    </cfRule>
  </conditionalFormatting>
  <conditionalFormatting sqref="AS46">
    <cfRule type="containsText" dxfId="207" priority="19460" operator="containsText" text="LSG">
      <formula>NOT(ISERROR(SEARCH("LSG",AS46)))</formula>
    </cfRule>
  </conditionalFormatting>
  <conditionalFormatting sqref="AS46">
    <cfRule type="containsText" dxfId="208" priority="19461" operator="containsText" text="V">
      <formula>NOT(ISERROR(SEARCH("V",AS46)))</formula>
    </cfRule>
  </conditionalFormatting>
  <conditionalFormatting sqref="AS46">
    <cfRule type="containsText" dxfId="209" priority="19462" operator="containsText" text="L">
      <formula>NOT(ISERROR(SEARCH("L",AS46)))</formula>
    </cfRule>
  </conditionalFormatting>
  <conditionalFormatting sqref="AS46">
    <cfRule type="containsText" dxfId="218" priority="19463" operator="containsText" text="A">
      <formula>NOT(ISERROR(SEARCH("A",AS46)))</formula>
    </cfRule>
  </conditionalFormatting>
  <conditionalFormatting sqref="AS46">
    <cfRule type="containsText" dxfId="219" priority="19464" operator="containsText" text="LP">
      <formula>NOT(ISERROR(SEARCH("LP",AS46)))</formula>
    </cfRule>
  </conditionalFormatting>
  <conditionalFormatting sqref="AS46">
    <cfRule type="containsText" dxfId="220" priority="19465" operator="containsText" text="TS">
      <formula>NOT(ISERROR(SEARCH("TS",AS46)))</formula>
    </cfRule>
  </conditionalFormatting>
  <conditionalFormatting sqref="D47">
    <cfRule type="containsText" dxfId="110" priority="19466" operator="containsText" text="D">
      <formula>NOT(ISERROR(SEARCH("D",D47)))</formula>
    </cfRule>
  </conditionalFormatting>
  <conditionalFormatting sqref="D47">
    <cfRule type="containsText" dxfId="111" priority="19467" operator="containsText" text="A">
      <formula>NOT(ISERROR(SEARCH("A",D47)))</formula>
    </cfRule>
  </conditionalFormatting>
  <conditionalFormatting sqref="D47">
    <cfRule type="containsText" dxfId="112" priority="19468" operator="containsText" text="M">
      <formula>NOT(ISERROR(SEARCH("M",D47)))</formula>
    </cfRule>
  </conditionalFormatting>
  <conditionalFormatting sqref="D47">
    <cfRule type="containsText" dxfId="113" priority="19469" operator="containsText" text="F">
      <formula>NOT(ISERROR(SEARCH("F",D47)))</formula>
    </cfRule>
  </conditionalFormatting>
  <conditionalFormatting sqref="D47">
    <cfRule type="containsText" dxfId="114" priority="19470" operator="containsText" text="P">
      <formula>NOT(ISERROR(SEARCH("P",D47)))</formula>
    </cfRule>
  </conditionalFormatting>
  <conditionalFormatting sqref="D47">
    <cfRule type="containsText" dxfId="115" priority="19471" operator="containsText" text="TI-S">
      <formula>NOT(ISERROR(SEARCH("TI-S",D47)))</formula>
    </cfRule>
  </conditionalFormatting>
  <conditionalFormatting sqref="D47">
    <cfRule type="containsText" dxfId="116" priority="19472" operator="containsText" text="TTR">
      <formula>NOT(ISERROR(SEARCH("TTR",D47)))</formula>
    </cfRule>
  </conditionalFormatting>
  <conditionalFormatting sqref="D47">
    <cfRule type="containsText" dxfId="117" priority="19473" operator="containsText" text="CRT">
      <formula>NOT(ISERROR(SEARCH("CRT",D47)))</formula>
    </cfRule>
  </conditionalFormatting>
  <conditionalFormatting sqref="D47">
    <cfRule type="containsText" dxfId="118" priority="19474" operator="containsText" text="LCG">
      <formula>NOT(ISERROR(SEARCH("LCG",D47)))</formula>
    </cfRule>
  </conditionalFormatting>
  <conditionalFormatting sqref="D47">
    <cfRule type="containsText" dxfId="119" priority="19475" operator="containsText" text="LP">
      <formula>NOT(ISERROR(SEARCH("LP",D47)))</formula>
    </cfRule>
  </conditionalFormatting>
  <conditionalFormatting sqref="D47">
    <cfRule type="containsText" dxfId="120" priority="19476" operator="containsText" text="LSG">
      <formula>NOT(ISERROR(SEARCH("LSG",D47)))</formula>
    </cfRule>
  </conditionalFormatting>
  <conditionalFormatting sqref="D47">
    <cfRule type="containsText" dxfId="121" priority="19477" operator="containsText" text="V">
      <formula>NOT(ISERROR(SEARCH("V",D47)))</formula>
    </cfRule>
  </conditionalFormatting>
  <conditionalFormatting sqref="D47">
    <cfRule type="containsText" dxfId="122" priority="19478" operator="containsText" text="TS">
      <formula>NOT(ISERROR(SEARCH("TS",D47)))</formula>
    </cfRule>
  </conditionalFormatting>
  <conditionalFormatting sqref="D47">
    <cfRule type="containsText" dxfId="123" priority="19479" operator="containsText" text="L">
      <formula>NOT(ISERROR(SEARCH("L",D47)))</formula>
    </cfRule>
  </conditionalFormatting>
  <conditionalFormatting sqref="D47">
    <cfRule type="containsText" dxfId="111" priority="19480" operator="containsText" text="A">
      <formula>NOT(ISERROR(SEARCH("A",D47)))</formula>
    </cfRule>
  </conditionalFormatting>
  <conditionalFormatting sqref="D47">
    <cfRule type="containsText" dxfId="112" priority="19481" operator="containsText" text="M">
      <formula>NOT(ISERROR(SEARCH("M",D47)))</formula>
    </cfRule>
  </conditionalFormatting>
  <conditionalFormatting sqref="D47">
    <cfRule type="containsText" dxfId="113" priority="19482" operator="containsText" text="F">
      <formula>NOT(ISERROR(SEARCH("F",D47)))</formula>
    </cfRule>
  </conditionalFormatting>
  <conditionalFormatting sqref="D47">
    <cfRule type="containsText" dxfId="114" priority="19483" operator="containsText" text="P">
      <formula>NOT(ISERROR(SEARCH("P",D47)))</formula>
    </cfRule>
  </conditionalFormatting>
  <conditionalFormatting sqref="D47">
    <cfRule type="containsText" dxfId="115" priority="19484" operator="containsText" text="TI-S">
      <formula>NOT(ISERROR(SEARCH("TI-S",D47)))</formula>
    </cfRule>
  </conditionalFormatting>
  <conditionalFormatting sqref="D47">
    <cfRule type="containsText" dxfId="116" priority="19485" operator="containsText" text="TTR">
      <formula>NOT(ISERROR(SEARCH("TTR",D47)))</formula>
    </cfRule>
  </conditionalFormatting>
  <conditionalFormatting sqref="D47">
    <cfRule type="containsText" dxfId="117" priority="19486" operator="containsText" text="CRT">
      <formula>NOT(ISERROR(SEARCH("CRT",D47)))</formula>
    </cfRule>
  </conditionalFormatting>
  <conditionalFormatting sqref="D47">
    <cfRule type="containsText" dxfId="118" priority="19487" operator="containsText" text="LCG">
      <formula>NOT(ISERROR(SEARCH("LCG",D47)))</formula>
    </cfRule>
  </conditionalFormatting>
  <conditionalFormatting sqref="D47">
    <cfRule type="containsText" dxfId="119" priority="19488" operator="containsText" text="LP">
      <formula>NOT(ISERROR(SEARCH("LP",D47)))</formula>
    </cfRule>
  </conditionalFormatting>
  <conditionalFormatting sqref="D47">
    <cfRule type="containsText" dxfId="120" priority="19489" operator="containsText" text="LSG">
      <formula>NOT(ISERROR(SEARCH("LSG",D47)))</formula>
    </cfRule>
  </conditionalFormatting>
  <conditionalFormatting sqref="D47">
    <cfRule type="containsText" dxfId="121" priority="19490" operator="containsText" text="V">
      <formula>NOT(ISERROR(SEARCH("V",D47)))</formula>
    </cfRule>
  </conditionalFormatting>
  <conditionalFormatting sqref="D47">
    <cfRule type="containsText" dxfId="124" priority="19491" operator="containsText" text="TS-S">
      <formula>NOT(ISERROR(SEARCH("TS-S",D47)))</formula>
    </cfRule>
  </conditionalFormatting>
  <conditionalFormatting sqref="D47">
    <cfRule type="containsText" dxfId="122" priority="19492" operator="containsText" text="TS">
      <formula>NOT(ISERROR(SEARCH("TS",D47)))</formula>
    </cfRule>
  </conditionalFormatting>
  <conditionalFormatting sqref="D47">
    <cfRule type="containsText" dxfId="125" priority="19493" operator="containsText" text="TI">
      <formula>NOT(ISERROR(SEARCH("TI",D47)))</formula>
    </cfRule>
  </conditionalFormatting>
  <conditionalFormatting sqref="D47">
    <cfRule type="containsText" dxfId="123" priority="19494" operator="containsText" text="L">
      <formula>NOT(ISERROR(SEARCH("L",D47)))</formula>
    </cfRule>
  </conditionalFormatting>
  <conditionalFormatting sqref="D47">
    <cfRule type="containsText" dxfId="110" priority="19495" operator="containsText" text="D">
      <formula>NOT(ISERROR(SEARCH("D",D47)))</formula>
    </cfRule>
  </conditionalFormatting>
  <conditionalFormatting sqref="D47">
    <cfRule type="containsText" dxfId="110" priority="19496" operator="containsText" text="D">
      <formula>NOT(ISERROR(SEARCH("D",D47)))</formula>
    </cfRule>
  </conditionalFormatting>
  <conditionalFormatting sqref="D47">
    <cfRule type="containsText" dxfId="111" priority="19497" operator="containsText" text="A">
      <formula>NOT(ISERROR(SEARCH("A",D47)))</formula>
    </cfRule>
  </conditionalFormatting>
  <conditionalFormatting sqref="D47">
    <cfRule type="containsText" dxfId="112" priority="19498" operator="containsText" text="M">
      <formula>NOT(ISERROR(SEARCH("M",D47)))</formula>
    </cfRule>
  </conditionalFormatting>
  <conditionalFormatting sqref="D47">
    <cfRule type="containsText" dxfId="113" priority="19499" operator="containsText" text="F">
      <formula>NOT(ISERROR(SEARCH("F",D47)))</formula>
    </cfRule>
  </conditionalFormatting>
  <conditionalFormatting sqref="D47">
    <cfRule type="containsText" dxfId="114" priority="19500" operator="containsText" text="P">
      <formula>NOT(ISERROR(SEARCH("P",D47)))</formula>
    </cfRule>
  </conditionalFormatting>
  <conditionalFormatting sqref="D47">
    <cfRule type="containsText" dxfId="115" priority="19501" operator="containsText" text="TI-S">
      <formula>NOT(ISERROR(SEARCH("TI-S",D47)))</formula>
    </cfRule>
  </conditionalFormatting>
  <conditionalFormatting sqref="D47">
    <cfRule type="containsText" dxfId="116" priority="19502" operator="containsText" text="TTR">
      <formula>NOT(ISERROR(SEARCH("TTR",D47)))</formula>
    </cfRule>
  </conditionalFormatting>
  <conditionalFormatting sqref="D47">
    <cfRule type="containsText" dxfId="117" priority="19503" operator="containsText" text="CRT">
      <formula>NOT(ISERROR(SEARCH("CRT",D47)))</formula>
    </cfRule>
  </conditionalFormatting>
  <conditionalFormatting sqref="D47">
    <cfRule type="containsText" dxfId="118" priority="19504" operator="containsText" text="LCG">
      <formula>NOT(ISERROR(SEARCH("LCG",D47)))</formula>
    </cfRule>
  </conditionalFormatting>
  <conditionalFormatting sqref="D47">
    <cfRule type="containsText" dxfId="119" priority="19505" operator="containsText" text="LP">
      <formula>NOT(ISERROR(SEARCH("LP",D47)))</formula>
    </cfRule>
  </conditionalFormatting>
  <conditionalFormatting sqref="D47">
    <cfRule type="containsText" dxfId="120" priority="19506" operator="containsText" text="LSG">
      <formula>NOT(ISERROR(SEARCH("LSG",D47)))</formula>
    </cfRule>
  </conditionalFormatting>
  <conditionalFormatting sqref="D47">
    <cfRule type="containsText" dxfId="121" priority="19507" operator="containsText" text="V">
      <formula>NOT(ISERROR(SEARCH("V",D47)))</formula>
    </cfRule>
  </conditionalFormatting>
  <conditionalFormatting sqref="D47">
    <cfRule type="containsText" dxfId="122" priority="19508" operator="containsText" text="TS">
      <formula>NOT(ISERROR(SEARCH("TS",D47)))</formula>
    </cfRule>
  </conditionalFormatting>
  <conditionalFormatting sqref="D47">
    <cfRule type="containsText" dxfId="123" priority="19509" operator="containsText" text="L">
      <formula>NOT(ISERROR(SEARCH("L",D47)))</formula>
    </cfRule>
  </conditionalFormatting>
  <conditionalFormatting sqref="D47">
    <cfRule type="containsText" dxfId="111" priority="19510" operator="containsText" text="A">
      <formula>NOT(ISERROR(SEARCH("A",D47)))</formula>
    </cfRule>
  </conditionalFormatting>
  <conditionalFormatting sqref="D47">
    <cfRule type="containsText" dxfId="112" priority="19511" operator="containsText" text="M">
      <formula>NOT(ISERROR(SEARCH("M",D47)))</formula>
    </cfRule>
  </conditionalFormatting>
  <conditionalFormatting sqref="D47">
    <cfRule type="containsText" dxfId="113" priority="19512" operator="containsText" text="F">
      <formula>NOT(ISERROR(SEARCH("F",D47)))</formula>
    </cfRule>
  </conditionalFormatting>
  <conditionalFormatting sqref="D47">
    <cfRule type="containsText" dxfId="114" priority="19513" operator="containsText" text="P">
      <formula>NOT(ISERROR(SEARCH("P",D47)))</formula>
    </cfRule>
  </conditionalFormatting>
  <conditionalFormatting sqref="D47">
    <cfRule type="containsText" dxfId="115" priority="19514" operator="containsText" text="TI-S">
      <formula>NOT(ISERROR(SEARCH("TI-S",D47)))</formula>
    </cfRule>
  </conditionalFormatting>
  <conditionalFormatting sqref="D47">
    <cfRule type="containsText" dxfId="116" priority="19515" operator="containsText" text="TTR">
      <formula>NOT(ISERROR(SEARCH("TTR",D47)))</formula>
    </cfRule>
  </conditionalFormatting>
  <conditionalFormatting sqref="D47">
    <cfRule type="containsText" dxfId="117" priority="19516" operator="containsText" text="CRT">
      <formula>NOT(ISERROR(SEARCH("CRT",D47)))</formula>
    </cfRule>
  </conditionalFormatting>
  <conditionalFormatting sqref="D47">
    <cfRule type="containsText" dxfId="118" priority="19517" operator="containsText" text="LCG">
      <formula>NOT(ISERROR(SEARCH("LCG",D47)))</formula>
    </cfRule>
  </conditionalFormatting>
  <conditionalFormatting sqref="D47">
    <cfRule type="containsText" dxfId="119" priority="19518" operator="containsText" text="LP">
      <formula>NOT(ISERROR(SEARCH("LP",D47)))</formula>
    </cfRule>
  </conditionalFormatting>
  <conditionalFormatting sqref="D47">
    <cfRule type="containsText" dxfId="120" priority="19519" operator="containsText" text="LSG">
      <formula>NOT(ISERROR(SEARCH("LSG",D47)))</formula>
    </cfRule>
  </conditionalFormatting>
  <conditionalFormatting sqref="D47">
    <cfRule type="containsText" dxfId="121" priority="19520" operator="containsText" text="V">
      <formula>NOT(ISERROR(SEARCH("V",D47)))</formula>
    </cfRule>
  </conditionalFormatting>
  <conditionalFormatting sqref="D47">
    <cfRule type="containsText" dxfId="124" priority="19521" operator="containsText" text="TS-S">
      <formula>NOT(ISERROR(SEARCH("TS-S",D47)))</formula>
    </cfRule>
  </conditionalFormatting>
  <conditionalFormatting sqref="D47">
    <cfRule type="containsText" dxfId="122" priority="19522" operator="containsText" text="TS">
      <formula>NOT(ISERROR(SEARCH("TS",D47)))</formula>
    </cfRule>
  </conditionalFormatting>
  <conditionalFormatting sqref="D47">
    <cfRule type="containsText" dxfId="125" priority="19523" operator="containsText" text="TI">
      <formula>NOT(ISERROR(SEARCH("TI",D47)))</formula>
    </cfRule>
  </conditionalFormatting>
  <conditionalFormatting sqref="D47">
    <cfRule type="containsText" dxfId="123" priority="19524" operator="containsText" text="L">
      <formula>NOT(ISERROR(SEARCH("L",D47)))</formula>
    </cfRule>
  </conditionalFormatting>
  <conditionalFormatting sqref="D47">
    <cfRule type="containsText" dxfId="110" priority="19525" operator="containsText" text="D">
      <formula>NOT(ISERROR(SEARCH("D",D47)))</formula>
    </cfRule>
  </conditionalFormatting>
  <conditionalFormatting sqref="D47">
    <cfRule type="containsText" dxfId="111" priority="19526" operator="containsText" text="A">
      <formula>NOT(ISERROR(SEARCH("A",D47)))</formula>
    </cfRule>
  </conditionalFormatting>
  <conditionalFormatting sqref="D47">
    <cfRule type="containsText" dxfId="112" priority="19527" operator="containsText" text="M">
      <formula>NOT(ISERROR(SEARCH("M",D47)))</formula>
    </cfRule>
  </conditionalFormatting>
  <conditionalFormatting sqref="D47">
    <cfRule type="containsText" dxfId="113" priority="19528" operator="containsText" text="F">
      <formula>NOT(ISERROR(SEARCH("F",D47)))</formula>
    </cfRule>
  </conditionalFormatting>
  <conditionalFormatting sqref="D47">
    <cfRule type="containsText" dxfId="114" priority="19529" operator="containsText" text="P">
      <formula>NOT(ISERROR(SEARCH("P",D47)))</formula>
    </cfRule>
  </conditionalFormatting>
  <conditionalFormatting sqref="D47">
    <cfRule type="containsText" dxfId="115" priority="19530" operator="containsText" text="TI-S">
      <formula>NOT(ISERROR(SEARCH("TI-S",D47)))</formula>
    </cfRule>
  </conditionalFormatting>
  <conditionalFormatting sqref="D47">
    <cfRule type="containsText" dxfId="116" priority="19531" operator="containsText" text="TTR">
      <formula>NOT(ISERROR(SEARCH("TTR",D47)))</formula>
    </cfRule>
  </conditionalFormatting>
  <conditionalFormatting sqref="D47">
    <cfRule type="containsText" dxfId="117" priority="19532" operator="containsText" text="CRT">
      <formula>NOT(ISERROR(SEARCH("CRT",D47)))</formula>
    </cfRule>
  </conditionalFormatting>
  <conditionalFormatting sqref="D47">
    <cfRule type="containsText" dxfId="118" priority="19533" operator="containsText" text="LCG">
      <formula>NOT(ISERROR(SEARCH("LCG",D47)))</formula>
    </cfRule>
  </conditionalFormatting>
  <conditionalFormatting sqref="D47">
    <cfRule type="containsText" dxfId="119" priority="19534" operator="containsText" text="LP">
      <formula>NOT(ISERROR(SEARCH("LP",D47)))</formula>
    </cfRule>
  </conditionalFormatting>
  <conditionalFormatting sqref="D47">
    <cfRule type="containsText" dxfId="120" priority="19535" operator="containsText" text="LSG">
      <formula>NOT(ISERROR(SEARCH("LSG",D47)))</formula>
    </cfRule>
  </conditionalFormatting>
  <conditionalFormatting sqref="D47">
    <cfRule type="containsText" dxfId="121" priority="19536" operator="containsText" text="V">
      <formula>NOT(ISERROR(SEARCH("V",D47)))</formula>
    </cfRule>
  </conditionalFormatting>
  <conditionalFormatting sqref="D47">
    <cfRule type="containsText" dxfId="122" priority="19537" operator="containsText" text="TS">
      <formula>NOT(ISERROR(SEARCH("TS",D47)))</formula>
    </cfRule>
  </conditionalFormatting>
  <conditionalFormatting sqref="D47">
    <cfRule type="containsText" dxfId="123" priority="19538" operator="containsText" text="L">
      <formula>NOT(ISERROR(SEARCH("L",D47)))</formula>
    </cfRule>
  </conditionalFormatting>
  <conditionalFormatting sqref="D47">
    <cfRule type="containsText" dxfId="124" priority="19539" operator="containsText" text="TS-S">
      <formula>NOT(ISERROR(SEARCH("TS-S",D47)))</formula>
    </cfRule>
  </conditionalFormatting>
  <conditionalFormatting sqref="D47">
    <cfRule type="containsText" dxfId="125" priority="19540" operator="containsText" text="TI">
      <formula>NOT(ISERROR(SEARCH("TI",D47)))</formula>
    </cfRule>
  </conditionalFormatting>
  <conditionalFormatting sqref="D47">
    <cfRule type="containsText" dxfId="111" priority="19541" operator="containsText" text="A">
      <formula>NOT(ISERROR(SEARCH("A",D47)))</formula>
    </cfRule>
  </conditionalFormatting>
  <conditionalFormatting sqref="D47">
    <cfRule type="containsText" dxfId="112" priority="19542" operator="containsText" text="M">
      <formula>NOT(ISERROR(SEARCH("M",D47)))</formula>
    </cfRule>
  </conditionalFormatting>
  <conditionalFormatting sqref="D47">
    <cfRule type="containsText" dxfId="113" priority="19543" operator="containsText" text="F">
      <formula>NOT(ISERROR(SEARCH("F",D47)))</formula>
    </cfRule>
  </conditionalFormatting>
  <conditionalFormatting sqref="D47">
    <cfRule type="containsText" dxfId="114" priority="19544" operator="containsText" text="P">
      <formula>NOT(ISERROR(SEARCH("P",D47)))</formula>
    </cfRule>
  </conditionalFormatting>
  <conditionalFormatting sqref="D47">
    <cfRule type="containsText" dxfId="115" priority="19545" operator="containsText" text="TI-S">
      <formula>NOT(ISERROR(SEARCH("TI-S",D47)))</formula>
    </cfRule>
  </conditionalFormatting>
  <conditionalFormatting sqref="D47">
    <cfRule type="containsText" dxfId="116" priority="19546" operator="containsText" text="TTR">
      <formula>NOT(ISERROR(SEARCH("TTR",D47)))</formula>
    </cfRule>
  </conditionalFormatting>
  <conditionalFormatting sqref="D47">
    <cfRule type="containsText" dxfId="117" priority="19547" operator="containsText" text="CRT">
      <formula>NOT(ISERROR(SEARCH("CRT",D47)))</formula>
    </cfRule>
  </conditionalFormatting>
  <conditionalFormatting sqref="D47">
    <cfRule type="containsText" dxfId="118" priority="19548" operator="containsText" text="LCG">
      <formula>NOT(ISERROR(SEARCH("LCG",D47)))</formula>
    </cfRule>
  </conditionalFormatting>
  <conditionalFormatting sqref="D47">
    <cfRule type="containsText" dxfId="119" priority="19549" operator="containsText" text="LP">
      <formula>NOT(ISERROR(SEARCH("LP",D47)))</formula>
    </cfRule>
  </conditionalFormatting>
  <conditionalFormatting sqref="D47">
    <cfRule type="containsText" dxfId="120" priority="19550" operator="containsText" text="LSG">
      <formula>NOT(ISERROR(SEARCH("LSG",D47)))</formula>
    </cfRule>
  </conditionalFormatting>
  <conditionalFormatting sqref="D47">
    <cfRule type="containsText" dxfId="121" priority="19551" operator="containsText" text="V">
      <formula>NOT(ISERROR(SEARCH("V",D47)))</formula>
    </cfRule>
  </conditionalFormatting>
  <conditionalFormatting sqref="D47">
    <cfRule type="containsText" dxfId="122" priority="19552" operator="containsText" text="TS">
      <formula>NOT(ISERROR(SEARCH("TS",D47)))</formula>
    </cfRule>
  </conditionalFormatting>
  <conditionalFormatting sqref="D47">
    <cfRule type="containsText" dxfId="123" priority="19553" operator="containsText" text="L">
      <formula>NOT(ISERROR(SEARCH("L",D47)))</formula>
    </cfRule>
  </conditionalFormatting>
  <conditionalFormatting sqref="D47">
    <cfRule type="containsText" dxfId="110" priority="19554" operator="containsText" text="D">
      <formula>NOT(ISERROR(SEARCH("D",D47)))</formula>
    </cfRule>
  </conditionalFormatting>
  <conditionalFormatting sqref="J47">
    <cfRule type="cellIs" dxfId="158" priority="19555" operator="between">
      <formula>22</formula>
      <formula>50</formula>
    </cfRule>
  </conditionalFormatting>
  <conditionalFormatting sqref="J47">
    <cfRule type="cellIs" dxfId="157" priority="19556" operator="between">
      <formula>1</formula>
      <formula>21</formula>
    </cfRule>
  </conditionalFormatting>
  <conditionalFormatting sqref="O47">
    <cfRule type="containsText" dxfId="175" priority="19557" operator="containsText" text="LSG">
      <formula>NOT(ISERROR(SEARCH("LSG",O47)))</formula>
    </cfRule>
  </conditionalFormatting>
  <conditionalFormatting sqref="O47">
    <cfRule type="containsText" dxfId="176" priority="19558" operator="containsText" text="V">
      <formula>NOT(ISERROR(SEARCH("V",O47)))</formula>
    </cfRule>
  </conditionalFormatting>
  <conditionalFormatting sqref="O47">
    <cfRule type="containsText" dxfId="177" priority="19559" operator="containsText" text="L">
      <formula>NOT(ISERROR(SEARCH("L",O47)))</formula>
    </cfRule>
  </conditionalFormatting>
  <conditionalFormatting sqref="O47">
    <cfRule type="containsText" dxfId="178" priority="19560" operator="containsText" text="TI">
      <formula>NOT(ISERROR(SEARCH("TI",O47)))</formula>
    </cfRule>
  </conditionalFormatting>
  <conditionalFormatting sqref="O47">
    <cfRule type="containsText" dxfId="179" priority="19561" operator="containsText" text="P">
      <formula>NOT(ISERROR(SEARCH("P",O47)))</formula>
    </cfRule>
  </conditionalFormatting>
  <conditionalFormatting sqref="O47">
    <cfRule type="containsText" dxfId="180" priority="19562" operator="containsText" text="TI-S">
      <formula>NOT(ISERROR(SEARCH("TI-S",O47)))</formula>
    </cfRule>
  </conditionalFormatting>
  <conditionalFormatting sqref="O47">
    <cfRule type="containsText" dxfId="181" priority="19563" operator="containsText" text="TTR">
      <formula>NOT(ISERROR(SEARCH("TTR",O47)))</formula>
    </cfRule>
  </conditionalFormatting>
  <conditionalFormatting sqref="O47">
    <cfRule type="containsText" dxfId="182" priority="19564" operator="containsText" text="CRT">
      <formula>NOT(ISERROR(SEARCH("CRT",O47)))</formula>
    </cfRule>
  </conditionalFormatting>
  <conditionalFormatting sqref="O47">
    <cfRule type="containsText" dxfId="183" priority="19565" operator="containsText" text="LCG">
      <formula>NOT(ISERROR(SEARCH("LCG",O47)))</formula>
    </cfRule>
  </conditionalFormatting>
  <conditionalFormatting sqref="O47">
    <cfRule type="containsText" dxfId="184" priority="19566" operator="containsText" text="M">
      <formula>NOT(ISERROR(SEARCH("M",O47)))</formula>
    </cfRule>
  </conditionalFormatting>
  <conditionalFormatting sqref="O47">
    <cfRule type="containsText" dxfId="185" priority="19567" operator="containsText" text="F">
      <formula>NOT(ISERROR(SEARCH("F",O47)))</formula>
    </cfRule>
  </conditionalFormatting>
  <conditionalFormatting sqref="O47">
    <cfRule type="containsText" dxfId="179" priority="19568" operator="containsText" text="P">
      <formula>NOT(ISERROR(SEARCH("P",O47)))</formula>
    </cfRule>
  </conditionalFormatting>
  <conditionalFormatting sqref="O47">
    <cfRule type="containsText" dxfId="180" priority="19569" operator="containsText" text="TI-S">
      <formula>NOT(ISERROR(SEARCH("TI-S",O47)))</formula>
    </cfRule>
  </conditionalFormatting>
  <conditionalFormatting sqref="O47">
    <cfRule type="containsText" dxfId="181" priority="19570" operator="containsText" text="TTR">
      <formula>NOT(ISERROR(SEARCH("TTR",O47)))</formula>
    </cfRule>
  </conditionalFormatting>
  <conditionalFormatting sqref="O47">
    <cfRule type="containsText" dxfId="182" priority="19571" operator="containsText" text="CRT">
      <formula>NOT(ISERROR(SEARCH("CRT",O47)))</formula>
    </cfRule>
  </conditionalFormatting>
  <conditionalFormatting sqref="O47">
    <cfRule type="containsText" dxfId="183" priority="19572" operator="containsText" text="LCG">
      <formula>NOT(ISERROR(SEARCH("LCG",O47)))</formula>
    </cfRule>
  </conditionalFormatting>
  <conditionalFormatting sqref="O47">
    <cfRule type="containsText" dxfId="175" priority="19573" operator="containsText" text="LSG">
      <formula>NOT(ISERROR(SEARCH("LSG",O47)))</formula>
    </cfRule>
  </conditionalFormatting>
  <conditionalFormatting sqref="O47">
    <cfRule type="containsText" dxfId="176" priority="19574" operator="containsText" text="V">
      <formula>NOT(ISERROR(SEARCH("V",O47)))</formula>
    </cfRule>
  </conditionalFormatting>
  <conditionalFormatting sqref="O47">
    <cfRule type="containsText" dxfId="177" priority="19575" operator="containsText" text="L">
      <formula>NOT(ISERROR(SEARCH("L",O47)))</formula>
    </cfRule>
  </conditionalFormatting>
  <conditionalFormatting sqref="O47">
    <cfRule type="containsText" dxfId="186" priority="19576" operator="containsText" text="A">
      <formula>NOT(ISERROR(SEARCH("A",O47)))</formula>
    </cfRule>
  </conditionalFormatting>
  <conditionalFormatting sqref="O47">
    <cfRule type="containsText" dxfId="187" priority="19577" operator="containsText" text="LP">
      <formula>NOT(ISERROR(SEARCH("LP",O47)))</formula>
    </cfRule>
  </conditionalFormatting>
  <conditionalFormatting sqref="O47">
    <cfRule type="containsText" dxfId="188" priority="19578" operator="containsText" text="TS">
      <formula>NOT(ISERROR(SEARCH("TS",O47)))</formula>
    </cfRule>
  </conditionalFormatting>
  <conditionalFormatting sqref="P47">
    <cfRule type="containsText" dxfId="143" priority="19579" operator="containsText" text="LSG">
      <formula>NOT(ISERROR(SEARCH("LSG",P47)))</formula>
    </cfRule>
  </conditionalFormatting>
  <conditionalFormatting sqref="P47">
    <cfRule type="containsText" dxfId="144" priority="19580" operator="containsText" text="V">
      <formula>NOT(ISERROR(SEARCH("V",P47)))</formula>
    </cfRule>
  </conditionalFormatting>
  <conditionalFormatting sqref="P47">
    <cfRule type="containsText" dxfId="145" priority="19581" operator="containsText" text="L">
      <formula>NOT(ISERROR(SEARCH("L",P47)))</formula>
    </cfRule>
  </conditionalFormatting>
  <conditionalFormatting sqref="P47">
    <cfRule type="containsText" dxfId="146" priority="19582" operator="containsText" text="TI">
      <formula>NOT(ISERROR(SEARCH("TI",P47)))</formula>
    </cfRule>
  </conditionalFormatting>
  <conditionalFormatting sqref="P47">
    <cfRule type="containsText" dxfId="147" priority="19583" operator="containsText" text="P">
      <formula>NOT(ISERROR(SEARCH("P",P47)))</formula>
    </cfRule>
  </conditionalFormatting>
  <conditionalFormatting sqref="P47">
    <cfRule type="containsText" dxfId="148" priority="19584" operator="containsText" text="TI-S">
      <formula>NOT(ISERROR(SEARCH("TI-S",P47)))</formula>
    </cfRule>
  </conditionalFormatting>
  <conditionalFormatting sqref="P47">
    <cfRule type="containsText" dxfId="149" priority="19585" operator="containsText" text="TTR">
      <formula>NOT(ISERROR(SEARCH("TTR",P47)))</formula>
    </cfRule>
  </conditionalFormatting>
  <conditionalFormatting sqref="P47">
    <cfRule type="containsText" dxfId="150" priority="19586" operator="containsText" text="CRT">
      <formula>NOT(ISERROR(SEARCH("CRT",P47)))</formula>
    </cfRule>
  </conditionalFormatting>
  <conditionalFormatting sqref="P47">
    <cfRule type="containsText" dxfId="151" priority="19587" operator="containsText" text="LCG">
      <formula>NOT(ISERROR(SEARCH("LCG",P47)))</formula>
    </cfRule>
  </conditionalFormatting>
  <conditionalFormatting sqref="P47">
    <cfRule type="containsText" dxfId="152" priority="19588" operator="containsText" text="M">
      <formula>NOT(ISERROR(SEARCH("M",P47)))</formula>
    </cfRule>
  </conditionalFormatting>
  <conditionalFormatting sqref="P47">
    <cfRule type="containsText" dxfId="153" priority="19589" operator="containsText" text="F">
      <formula>NOT(ISERROR(SEARCH("F",P47)))</formula>
    </cfRule>
  </conditionalFormatting>
  <conditionalFormatting sqref="P47">
    <cfRule type="containsText" dxfId="147" priority="19590" operator="containsText" text="P">
      <formula>NOT(ISERROR(SEARCH("P",P47)))</formula>
    </cfRule>
  </conditionalFormatting>
  <conditionalFormatting sqref="P47">
    <cfRule type="containsText" dxfId="148" priority="19591" operator="containsText" text="TI-S">
      <formula>NOT(ISERROR(SEARCH("TI-S",P47)))</formula>
    </cfRule>
  </conditionalFormatting>
  <conditionalFormatting sqref="P47">
    <cfRule type="containsText" dxfId="149" priority="19592" operator="containsText" text="TTR">
      <formula>NOT(ISERROR(SEARCH("TTR",P47)))</formula>
    </cfRule>
  </conditionalFormatting>
  <conditionalFormatting sqref="P47">
    <cfRule type="containsText" dxfId="150" priority="19593" operator="containsText" text="CRT">
      <formula>NOT(ISERROR(SEARCH("CRT",P47)))</formula>
    </cfRule>
  </conditionalFormatting>
  <conditionalFormatting sqref="P47">
    <cfRule type="containsText" dxfId="151" priority="19594" operator="containsText" text="LCG">
      <formula>NOT(ISERROR(SEARCH("LCG",P47)))</formula>
    </cfRule>
  </conditionalFormatting>
  <conditionalFormatting sqref="P47">
    <cfRule type="containsText" dxfId="143" priority="19595" operator="containsText" text="LSG">
      <formula>NOT(ISERROR(SEARCH("LSG",P47)))</formula>
    </cfRule>
  </conditionalFormatting>
  <conditionalFormatting sqref="P47">
    <cfRule type="containsText" dxfId="144" priority="19596" operator="containsText" text="V">
      <formula>NOT(ISERROR(SEARCH("V",P47)))</formula>
    </cfRule>
  </conditionalFormatting>
  <conditionalFormatting sqref="P47">
    <cfRule type="containsText" dxfId="145" priority="19597" operator="containsText" text="L">
      <formula>NOT(ISERROR(SEARCH("L",P47)))</formula>
    </cfRule>
  </conditionalFormatting>
  <conditionalFormatting sqref="P47">
    <cfRule type="containsText" dxfId="154" priority="19598" operator="containsText" text="A">
      <formula>NOT(ISERROR(SEARCH("A",P47)))</formula>
    </cfRule>
  </conditionalFormatting>
  <conditionalFormatting sqref="P47">
    <cfRule type="containsText" dxfId="155" priority="19599" operator="containsText" text="LP">
      <formula>NOT(ISERROR(SEARCH("LP",P47)))</formula>
    </cfRule>
  </conditionalFormatting>
  <conditionalFormatting sqref="P47">
    <cfRule type="containsText" dxfId="156" priority="19600" operator="containsText" text="TS">
      <formula>NOT(ISERROR(SEARCH("TS",P47)))</formula>
    </cfRule>
  </conditionalFormatting>
  <conditionalFormatting sqref="Q47">
    <cfRule type="containsText" dxfId="95" priority="19601" operator="containsText" text="D">
      <formula>NOT(ISERROR(SEARCH("D",Q47)))</formula>
    </cfRule>
  </conditionalFormatting>
  <conditionalFormatting sqref="Q47">
    <cfRule type="containsText" dxfId="96" priority="19602" operator="containsText" text="LSG">
      <formula>NOT(ISERROR(SEARCH("LSG",Q47)))</formula>
    </cfRule>
  </conditionalFormatting>
  <conditionalFormatting sqref="Q47">
    <cfRule type="containsText" dxfId="97" priority="19603" operator="containsText" text="V">
      <formula>NOT(ISERROR(SEARCH("V",Q47)))</formula>
    </cfRule>
  </conditionalFormatting>
  <conditionalFormatting sqref="Q47">
    <cfRule type="containsText" dxfId="98" priority="19604" operator="containsText" text="L">
      <formula>NOT(ISERROR(SEARCH("L",Q47)))</formula>
    </cfRule>
  </conditionalFormatting>
  <conditionalFormatting sqref="Q47">
    <cfRule type="containsText" dxfId="99" priority="19605" operator="containsText" text="TI">
      <formula>NOT(ISERROR(SEARCH("TI",Q47)))</formula>
    </cfRule>
  </conditionalFormatting>
  <conditionalFormatting sqref="Q47">
    <cfRule type="containsText" dxfId="100" priority="19606" operator="containsText" text="P">
      <formula>NOT(ISERROR(SEARCH("P",Q47)))</formula>
    </cfRule>
  </conditionalFormatting>
  <conditionalFormatting sqref="Q47">
    <cfRule type="containsText" dxfId="101" priority="19607" operator="containsText" text="TI-S">
      <formula>NOT(ISERROR(SEARCH("TI-S",Q47)))</formula>
    </cfRule>
  </conditionalFormatting>
  <conditionalFormatting sqref="Q47">
    <cfRule type="containsText" dxfId="102" priority="19608" operator="containsText" text="TTR">
      <formula>NOT(ISERROR(SEARCH("TTR",Q47)))</formula>
    </cfRule>
  </conditionalFormatting>
  <conditionalFormatting sqref="Q47">
    <cfRule type="containsText" dxfId="103" priority="19609" operator="containsText" text="CRT">
      <formula>NOT(ISERROR(SEARCH("CRT",Q47)))</formula>
    </cfRule>
  </conditionalFormatting>
  <conditionalFormatting sqref="Q47">
    <cfRule type="containsText" dxfId="104" priority="19610" operator="containsText" text="LCG">
      <formula>NOT(ISERROR(SEARCH("LCG",Q47)))</formula>
    </cfRule>
  </conditionalFormatting>
  <conditionalFormatting sqref="Q47">
    <cfRule type="containsText" dxfId="105" priority="19611" operator="containsText" text="M">
      <formula>NOT(ISERROR(SEARCH("M",Q47)))</formula>
    </cfRule>
  </conditionalFormatting>
  <conditionalFormatting sqref="Q47">
    <cfRule type="containsText" dxfId="106" priority="19612" operator="containsText" text="F">
      <formula>NOT(ISERROR(SEARCH("F",Q47)))</formula>
    </cfRule>
  </conditionalFormatting>
  <conditionalFormatting sqref="Q47">
    <cfRule type="containsText" dxfId="100" priority="19613" operator="containsText" text="P">
      <formula>NOT(ISERROR(SEARCH("P",Q47)))</formula>
    </cfRule>
  </conditionalFormatting>
  <conditionalFormatting sqref="Q47">
    <cfRule type="containsText" dxfId="101" priority="19614" operator="containsText" text="TI-S">
      <formula>NOT(ISERROR(SEARCH("TI-S",Q47)))</formula>
    </cfRule>
  </conditionalFormatting>
  <conditionalFormatting sqref="Q47">
    <cfRule type="containsText" dxfId="102" priority="19615" operator="containsText" text="TTR">
      <formula>NOT(ISERROR(SEARCH("TTR",Q47)))</formula>
    </cfRule>
  </conditionalFormatting>
  <conditionalFormatting sqref="Q47">
    <cfRule type="containsText" dxfId="103" priority="19616" operator="containsText" text="CRT">
      <formula>NOT(ISERROR(SEARCH("CRT",Q47)))</formula>
    </cfRule>
  </conditionalFormatting>
  <conditionalFormatting sqref="Q47">
    <cfRule type="containsText" dxfId="104" priority="19617" operator="containsText" text="LCG">
      <formula>NOT(ISERROR(SEARCH("LCG",Q47)))</formula>
    </cfRule>
  </conditionalFormatting>
  <conditionalFormatting sqref="Q47">
    <cfRule type="containsText" dxfId="96" priority="19618" operator="containsText" text="LSG">
      <formula>NOT(ISERROR(SEARCH("LSG",Q47)))</formula>
    </cfRule>
  </conditionalFormatting>
  <conditionalFormatting sqref="Q47">
    <cfRule type="containsText" dxfId="97" priority="19619" operator="containsText" text="V">
      <formula>NOT(ISERROR(SEARCH("V",Q47)))</formula>
    </cfRule>
  </conditionalFormatting>
  <conditionalFormatting sqref="Q47">
    <cfRule type="containsText" dxfId="98" priority="19620" operator="containsText" text="L">
      <formula>NOT(ISERROR(SEARCH("L",Q47)))</formula>
    </cfRule>
  </conditionalFormatting>
  <conditionalFormatting sqref="Q47">
    <cfRule type="containsText" dxfId="107" priority="19621" operator="containsText" text="A">
      <formula>NOT(ISERROR(SEARCH("A",Q47)))</formula>
    </cfRule>
  </conditionalFormatting>
  <conditionalFormatting sqref="Q47">
    <cfRule type="containsText" dxfId="108" priority="19622" operator="containsText" text="LP">
      <formula>NOT(ISERROR(SEARCH("LP",Q47)))</formula>
    </cfRule>
  </conditionalFormatting>
  <conditionalFormatting sqref="Q47">
    <cfRule type="containsText" dxfId="109" priority="19623" operator="containsText" text="TS">
      <formula>NOT(ISERROR(SEARCH("TS",Q47)))</formula>
    </cfRule>
  </conditionalFormatting>
  <conditionalFormatting sqref="R47">
    <cfRule type="containsText" dxfId="64" priority="19624" operator="containsText" text="D">
      <formula>NOT(ISERROR(SEARCH("D",R47)))</formula>
    </cfRule>
  </conditionalFormatting>
  <conditionalFormatting sqref="R47">
    <cfRule type="containsText" dxfId="65" priority="19625" operator="containsText" text="LSG">
      <formula>NOT(ISERROR(SEARCH("LSG",R47)))</formula>
    </cfRule>
  </conditionalFormatting>
  <conditionalFormatting sqref="R47">
    <cfRule type="containsText" dxfId="66" priority="19626" operator="containsText" text="V">
      <formula>NOT(ISERROR(SEARCH("V",R47)))</formula>
    </cfRule>
  </conditionalFormatting>
  <conditionalFormatting sqref="R47">
    <cfRule type="containsText" dxfId="67" priority="19627" operator="containsText" text="L">
      <formula>NOT(ISERROR(SEARCH("L",R47)))</formula>
    </cfRule>
  </conditionalFormatting>
  <conditionalFormatting sqref="R47">
    <cfRule type="containsText" dxfId="68" priority="19628" operator="containsText" text="TI">
      <formula>NOT(ISERROR(SEARCH("TI",R47)))</formula>
    </cfRule>
  </conditionalFormatting>
  <conditionalFormatting sqref="R47">
    <cfRule type="containsText" dxfId="69" priority="19629" operator="containsText" text="P">
      <formula>NOT(ISERROR(SEARCH("P",R47)))</formula>
    </cfRule>
  </conditionalFormatting>
  <conditionalFormatting sqref="R47">
    <cfRule type="containsText" dxfId="70" priority="19630" operator="containsText" text="TI-S">
      <formula>NOT(ISERROR(SEARCH("TI-S",R47)))</formula>
    </cfRule>
  </conditionalFormatting>
  <conditionalFormatting sqref="R47">
    <cfRule type="containsText" dxfId="71" priority="19631" operator="containsText" text="TTR">
      <formula>NOT(ISERROR(SEARCH("TTR",R47)))</formula>
    </cfRule>
  </conditionalFormatting>
  <conditionalFormatting sqref="R47">
    <cfRule type="containsText" dxfId="72" priority="19632" operator="containsText" text="CRT">
      <formula>NOT(ISERROR(SEARCH("CRT",R47)))</formula>
    </cfRule>
  </conditionalFormatting>
  <conditionalFormatting sqref="R47">
    <cfRule type="containsText" dxfId="73" priority="19633" operator="containsText" text="LCG">
      <formula>NOT(ISERROR(SEARCH("LCG",R47)))</formula>
    </cfRule>
  </conditionalFormatting>
  <conditionalFormatting sqref="R47">
    <cfRule type="containsText" dxfId="74" priority="19634" operator="containsText" text="M">
      <formula>NOT(ISERROR(SEARCH("M",R47)))</formula>
    </cfRule>
  </conditionalFormatting>
  <conditionalFormatting sqref="R47">
    <cfRule type="containsText" dxfId="75" priority="19635" operator="containsText" text="F">
      <formula>NOT(ISERROR(SEARCH("F",R47)))</formula>
    </cfRule>
  </conditionalFormatting>
  <conditionalFormatting sqref="R47">
    <cfRule type="containsText" dxfId="69" priority="19636" operator="containsText" text="P">
      <formula>NOT(ISERROR(SEARCH("P",R47)))</formula>
    </cfRule>
  </conditionalFormatting>
  <conditionalFormatting sqref="R47">
    <cfRule type="containsText" dxfId="70" priority="19637" operator="containsText" text="TI-S">
      <formula>NOT(ISERROR(SEARCH("TI-S",R47)))</formula>
    </cfRule>
  </conditionalFormatting>
  <conditionalFormatting sqref="R47">
    <cfRule type="containsText" dxfId="71" priority="19638" operator="containsText" text="TTR">
      <formula>NOT(ISERROR(SEARCH("TTR",R47)))</formula>
    </cfRule>
  </conditionalFormatting>
  <conditionalFormatting sqref="R47">
    <cfRule type="containsText" dxfId="72" priority="19639" operator="containsText" text="CRT">
      <formula>NOT(ISERROR(SEARCH("CRT",R47)))</formula>
    </cfRule>
  </conditionalFormatting>
  <conditionalFormatting sqref="R47">
    <cfRule type="containsText" dxfId="73" priority="19640" operator="containsText" text="LCG">
      <formula>NOT(ISERROR(SEARCH("LCG",R47)))</formula>
    </cfRule>
  </conditionalFormatting>
  <conditionalFormatting sqref="R47">
    <cfRule type="containsText" dxfId="65" priority="19641" operator="containsText" text="LSG">
      <formula>NOT(ISERROR(SEARCH("LSG",R47)))</formula>
    </cfRule>
  </conditionalFormatting>
  <conditionalFormatting sqref="R47">
    <cfRule type="containsText" dxfId="66" priority="19642" operator="containsText" text="V">
      <formula>NOT(ISERROR(SEARCH("V",R47)))</formula>
    </cfRule>
  </conditionalFormatting>
  <conditionalFormatting sqref="R47">
    <cfRule type="containsText" dxfId="67" priority="19643" operator="containsText" text="L">
      <formula>NOT(ISERROR(SEARCH("L",R47)))</formula>
    </cfRule>
  </conditionalFormatting>
  <conditionalFormatting sqref="R47">
    <cfRule type="containsText" dxfId="76" priority="19644" operator="containsText" text="A">
      <formula>NOT(ISERROR(SEARCH("A",R47)))</formula>
    </cfRule>
  </conditionalFormatting>
  <conditionalFormatting sqref="R47">
    <cfRule type="containsText" dxfId="77" priority="19645" operator="containsText" text="LP">
      <formula>NOT(ISERROR(SEARCH("LP",R47)))</formula>
    </cfRule>
  </conditionalFormatting>
  <conditionalFormatting sqref="R47">
    <cfRule type="containsText" dxfId="78" priority="19646" operator="containsText" text="TS">
      <formula>NOT(ISERROR(SEARCH("TS",R47)))</formula>
    </cfRule>
  </conditionalFormatting>
  <conditionalFormatting sqref="AB47">
    <cfRule type="containsText" dxfId="695" priority="19647" operator="containsText" text="LSG">
      <formula>NOT(ISERROR(SEARCH("LSG",AB47)))</formula>
    </cfRule>
  </conditionalFormatting>
  <conditionalFormatting sqref="AB47">
    <cfRule type="containsText" dxfId="696" priority="19648" operator="containsText" text="V">
      <formula>NOT(ISERROR(SEARCH("V",AB47)))</formula>
    </cfRule>
  </conditionalFormatting>
  <conditionalFormatting sqref="AB47">
    <cfRule type="containsText" dxfId="697" priority="19649" operator="containsText" text="L">
      <formula>NOT(ISERROR(SEARCH("L",AB47)))</formula>
    </cfRule>
  </conditionalFormatting>
  <conditionalFormatting sqref="AB47">
    <cfRule type="containsText" dxfId="698" priority="19650" operator="containsText" text="TI">
      <formula>NOT(ISERROR(SEARCH("TI",AB47)))</formula>
    </cfRule>
  </conditionalFormatting>
  <conditionalFormatting sqref="AB47">
    <cfRule type="containsText" dxfId="699" priority="19651" operator="containsText" text="P">
      <formula>NOT(ISERROR(SEARCH("P",AB47)))</formula>
    </cfRule>
  </conditionalFormatting>
  <conditionalFormatting sqref="AB47">
    <cfRule type="containsText" dxfId="700" priority="19652" operator="containsText" text="TI-S">
      <formula>NOT(ISERROR(SEARCH("TI-S",AB47)))</formula>
    </cfRule>
  </conditionalFormatting>
  <conditionalFormatting sqref="AB47">
    <cfRule type="containsText" dxfId="701" priority="19653" operator="containsText" text="TTR">
      <formula>NOT(ISERROR(SEARCH("TTR",AB47)))</formula>
    </cfRule>
  </conditionalFormatting>
  <conditionalFormatting sqref="AB47">
    <cfRule type="containsText" dxfId="702" priority="19654" operator="containsText" text="CRT">
      <formula>NOT(ISERROR(SEARCH("CRT",AB47)))</formula>
    </cfRule>
  </conditionalFormatting>
  <conditionalFormatting sqref="AB47">
    <cfRule type="containsText" dxfId="703" priority="19655" operator="containsText" text="LCG">
      <formula>NOT(ISERROR(SEARCH("LCG",AB47)))</formula>
    </cfRule>
  </conditionalFormatting>
  <conditionalFormatting sqref="AB47">
    <cfRule type="containsText" dxfId="704" priority="19656" operator="containsText" text="M">
      <formula>NOT(ISERROR(SEARCH("M",AB47)))</formula>
    </cfRule>
  </conditionalFormatting>
  <conditionalFormatting sqref="AB47">
    <cfRule type="containsText" dxfId="705" priority="19657" operator="containsText" text="F">
      <formula>NOT(ISERROR(SEARCH("F",AB47)))</formula>
    </cfRule>
  </conditionalFormatting>
  <conditionalFormatting sqref="AB47">
    <cfRule type="containsText" dxfId="699" priority="19658" operator="containsText" text="P">
      <formula>NOT(ISERROR(SEARCH("P",AB47)))</formula>
    </cfRule>
  </conditionalFormatting>
  <conditionalFormatting sqref="AB47">
    <cfRule type="containsText" dxfId="700" priority="19659" operator="containsText" text="TI-S">
      <formula>NOT(ISERROR(SEARCH("TI-S",AB47)))</formula>
    </cfRule>
  </conditionalFormatting>
  <conditionalFormatting sqref="AB47">
    <cfRule type="containsText" dxfId="701" priority="19660" operator="containsText" text="TTR">
      <formula>NOT(ISERROR(SEARCH("TTR",AB47)))</formula>
    </cfRule>
  </conditionalFormatting>
  <conditionalFormatting sqref="AB47">
    <cfRule type="containsText" dxfId="702" priority="19661" operator="containsText" text="CRT">
      <formula>NOT(ISERROR(SEARCH("CRT",AB47)))</formula>
    </cfRule>
  </conditionalFormatting>
  <conditionalFormatting sqref="AB47">
    <cfRule type="containsText" dxfId="703" priority="19662" operator="containsText" text="LCG">
      <formula>NOT(ISERROR(SEARCH("LCG",AB47)))</formula>
    </cfRule>
  </conditionalFormatting>
  <conditionalFormatting sqref="AB47">
    <cfRule type="containsText" dxfId="706" priority="19663" operator="containsText" text="A">
      <formula>NOT(ISERROR(SEARCH("A",AB47)))</formula>
    </cfRule>
  </conditionalFormatting>
  <conditionalFormatting sqref="AB47">
    <cfRule type="containsText" dxfId="707" priority="19664" operator="containsText" text="LP">
      <formula>NOT(ISERROR(SEARCH("LP",AB47)))</formula>
    </cfRule>
  </conditionalFormatting>
  <conditionalFormatting sqref="AB47">
    <cfRule type="containsText" dxfId="708" priority="19665" operator="containsText" text="TS">
      <formula>NOT(ISERROR(SEARCH("TS",AB47)))</formula>
    </cfRule>
  </conditionalFormatting>
  <conditionalFormatting sqref="AC47">
    <cfRule type="containsText" dxfId="667" priority="19666" operator="containsText" text="LSG">
      <formula>NOT(ISERROR(SEARCH("LSG",AC47)))</formula>
    </cfRule>
  </conditionalFormatting>
  <conditionalFormatting sqref="AC47">
    <cfRule type="containsText" dxfId="668" priority="19667" operator="containsText" text="V">
      <formula>NOT(ISERROR(SEARCH("V",AC47)))</formula>
    </cfRule>
  </conditionalFormatting>
  <conditionalFormatting sqref="AC47">
    <cfRule type="containsText" dxfId="669" priority="19668" operator="containsText" text="L">
      <formula>NOT(ISERROR(SEARCH("L",AC47)))</formula>
    </cfRule>
  </conditionalFormatting>
  <conditionalFormatting sqref="AC47">
    <cfRule type="containsText" dxfId="670" priority="19669" operator="containsText" text="TI">
      <formula>NOT(ISERROR(SEARCH("TI",AC47)))</formula>
    </cfRule>
  </conditionalFormatting>
  <conditionalFormatting sqref="AC47">
    <cfRule type="containsText" dxfId="671" priority="19670" operator="containsText" text="P">
      <formula>NOT(ISERROR(SEARCH("P",AC47)))</formula>
    </cfRule>
  </conditionalFormatting>
  <conditionalFormatting sqref="AC47">
    <cfRule type="containsText" dxfId="672" priority="19671" operator="containsText" text="TI-S">
      <formula>NOT(ISERROR(SEARCH("TI-S",AC47)))</formula>
    </cfRule>
  </conditionalFormatting>
  <conditionalFormatting sqref="AC47">
    <cfRule type="containsText" dxfId="673" priority="19672" operator="containsText" text="TTR">
      <formula>NOT(ISERROR(SEARCH("TTR",AC47)))</formula>
    </cfRule>
  </conditionalFormatting>
  <conditionalFormatting sqref="AC47">
    <cfRule type="containsText" dxfId="674" priority="19673" operator="containsText" text="CRT">
      <formula>NOT(ISERROR(SEARCH("CRT",AC47)))</formula>
    </cfRule>
  </conditionalFormatting>
  <conditionalFormatting sqref="AC47">
    <cfRule type="containsText" dxfId="675" priority="19674" operator="containsText" text="LCG">
      <formula>NOT(ISERROR(SEARCH("LCG",AC47)))</formula>
    </cfRule>
  </conditionalFormatting>
  <conditionalFormatting sqref="AC47">
    <cfRule type="containsText" dxfId="676" priority="19675" operator="containsText" text="M">
      <formula>NOT(ISERROR(SEARCH("M",AC47)))</formula>
    </cfRule>
  </conditionalFormatting>
  <conditionalFormatting sqref="AC47">
    <cfRule type="containsText" dxfId="677" priority="19676" operator="containsText" text="F">
      <formula>NOT(ISERROR(SEARCH("F",AC47)))</formula>
    </cfRule>
  </conditionalFormatting>
  <conditionalFormatting sqref="AC47">
    <cfRule type="containsText" dxfId="671" priority="19677" operator="containsText" text="P">
      <formula>NOT(ISERROR(SEARCH("P",AC47)))</formula>
    </cfRule>
  </conditionalFormatting>
  <conditionalFormatting sqref="AC47">
    <cfRule type="containsText" dxfId="672" priority="19678" operator="containsText" text="TI-S">
      <formula>NOT(ISERROR(SEARCH("TI-S",AC47)))</formula>
    </cfRule>
  </conditionalFormatting>
  <conditionalFormatting sqref="AC47">
    <cfRule type="containsText" dxfId="673" priority="19679" operator="containsText" text="TTR">
      <formula>NOT(ISERROR(SEARCH("TTR",AC47)))</formula>
    </cfRule>
  </conditionalFormatting>
  <conditionalFormatting sqref="AC47">
    <cfRule type="containsText" dxfId="674" priority="19680" operator="containsText" text="CRT">
      <formula>NOT(ISERROR(SEARCH("CRT",AC47)))</formula>
    </cfRule>
  </conditionalFormatting>
  <conditionalFormatting sqref="AC47">
    <cfRule type="containsText" dxfId="675" priority="19681" operator="containsText" text="LCG">
      <formula>NOT(ISERROR(SEARCH("LCG",AC47)))</formula>
    </cfRule>
  </conditionalFormatting>
  <conditionalFormatting sqref="AC47">
    <cfRule type="containsText" dxfId="667" priority="19682" operator="containsText" text="LSG">
      <formula>NOT(ISERROR(SEARCH("LSG",AC47)))</formula>
    </cfRule>
  </conditionalFormatting>
  <conditionalFormatting sqref="AC47">
    <cfRule type="containsText" dxfId="668" priority="19683" operator="containsText" text="V">
      <formula>NOT(ISERROR(SEARCH("V",AC47)))</formula>
    </cfRule>
  </conditionalFormatting>
  <conditionalFormatting sqref="AC47">
    <cfRule type="containsText" dxfId="669" priority="19684" operator="containsText" text="L">
      <formula>NOT(ISERROR(SEARCH("L",AC47)))</formula>
    </cfRule>
  </conditionalFormatting>
  <conditionalFormatting sqref="AC47">
    <cfRule type="containsText" dxfId="678" priority="19685" operator="containsText" text="A">
      <formula>NOT(ISERROR(SEARCH("A",AC47)))</formula>
    </cfRule>
  </conditionalFormatting>
  <conditionalFormatting sqref="AC47">
    <cfRule type="containsText" dxfId="679" priority="19686" operator="containsText" text="LP">
      <formula>NOT(ISERROR(SEARCH("LP",AC47)))</formula>
    </cfRule>
  </conditionalFormatting>
  <conditionalFormatting sqref="AC47">
    <cfRule type="containsText" dxfId="680" priority="19687" operator="containsText" text="TS">
      <formula>NOT(ISERROR(SEARCH("TS",AC47)))</formula>
    </cfRule>
  </conditionalFormatting>
  <conditionalFormatting sqref="AD47">
    <cfRule type="containsText" dxfId="639" priority="19688" operator="containsText" text="LSG">
      <formula>NOT(ISERROR(SEARCH("LSG",AD47)))</formula>
    </cfRule>
  </conditionalFormatting>
  <conditionalFormatting sqref="AD47">
    <cfRule type="containsText" dxfId="640" priority="19689" operator="containsText" text="V">
      <formula>NOT(ISERROR(SEARCH("V",AD47)))</formula>
    </cfRule>
  </conditionalFormatting>
  <conditionalFormatting sqref="AD47">
    <cfRule type="containsText" dxfId="641" priority="19690" operator="containsText" text="L">
      <formula>NOT(ISERROR(SEARCH("L",AD47)))</formula>
    </cfRule>
  </conditionalFormatting>
  <conditionalFormatting sqref="AD47">
    <cfRule type="containsText" dxfId="642" priority="19691" operator="containsText" text="TI">
      <formula>NOT(ISERROR(SEARCH("TI",AD47)))</formula>
    </cfRule>
  </conditionalFormatting>
  <conditionalFormatting sqref="AD47">
    <cfRule type="containsText" dxfId="643" priority="19692" operator="containsText" text="P">
      <formula>NOT(ISERROR(SEARCH("P",AD47)))</formula>
    </cfRule>
  </conditionalFormatting>
  <conditionalFormatting sqref="AD47">
    <cfRule type="containsText" dxfId="644" priority="19693" operator="containsText" text="TI-S">
      <formula>NOT(ISERROR(SEARCH("TI-S",AD47)))</formula>
    </cfRule>
  </conditionalFormatting>
  <conditionalFormatting sqref="AD47">
    <cfRule type="containsText" dxfId="645" priority="19694" operator="containsText" text="TTR">
      <formula>NOT(ISERROR(SEARCH("TTR",AD47)))</formula>
    </cfRule>
  </conditionalFormatting>
  <conditionalFormatting sqref="AD47">
    <cfRule type="containsText" dxfId="646" priority="19695" operator="containsText" text="CRT">
      <formula>NOT(ISERROR(SEARCH("CRT",AD47)))</formula>
    </cfRule>
  </conditionalFormatting>
  <conditionalFormatting sqref="AD47">
    <cfRule type="containsText" dxfId="647" priority="19696" operator="containsText" text="LCG">
      <formula>NOT(ISERROR(SEARCH("LCG",AD47)))</formula>
    </cfRule>
  </conditionalFormatting>
  <conditionalFormatting sqref="AD47">
    <cfRule type="containsText" dxfId="648" priority="19697" operator="containsText" text="M">
      <formula>NOT(ISERROR(SEARCH("M",AD47)))</formula>
    </cfRule>
  </conditionalFormatting>
  <conditionalFormatting sqref="AD47">
    <cfRule type="containsText" dxfId="649" priority="19698" operator="containsText" text="F">
      <formula>NOT(ISERROR(SEARCH("F",AD47)))</formula>
    </cfRule>
  </conditionalFormatting>
  <conditionalFormatting sqref="AD47">
    <cfRule type="containsText" dxfId="643" priority="19699" operator="containsText" text="P">
      <formula>NOT(ISERROR(SEARCH("P",AD47)))</formula>
    </cfRule>
  </conditionalFormatting>
  <conditionalFormatting sqref="AD47">
    <cfRule type="containsText" dxfId="644" priority="19700" operator="containsText" text="TI-S">
      <formula>NOT(ISERROR(SEARCH("TI-S",AD47)))</formula>
    </cfRule>
  </conditionalFormatting>
  <conditionalFormatting sqref="AD47">
    <cfRule type="containsText" dxfId="645" priority="19701" operator="containsText" text="TTR">
      <formula>NOT(ISERROR(SEARCH("TTR",AD47)))</formula>
    </cfRule>
  </conditionalFormatting>
  <conditionalFormatting sqref="AD47">
    <cfRule type="containsText" dxfId="646" priority="19702" operator="containsText" text="CRT">
      <formula>NOT(ISERROR(SEARCH("CRT",AD47)))</formula>
    </cfRule>
  </conditionalFormatting>
  <conditionalFormatting sqref="AD47">
    <cfRule type="containsText" dxfId="647" priority="19703" operator="containsText" text="LCG">
      <formula>NOT(ISERROR(SEARCH("LCG",AD47)))</formula>
    </cfRule>
  </conditionalFormatting>
  <conditionalFormatting sqref="AD47">
    <cfRule type="containsText" dxfId="639" priority="19704" operator="containsText" text="LSG">
      <formula>NOT(ISERROR(SEARCH("LSG",AD47)))</formula>
    </cfRule>
  </conditionalFormatting>
  <conditionalFormatting sqref="AD47">
    <cfRule type="containsText" dxfId="640" priority="19705" operator="containsText" text="V">
      <formula>NOT(ISERROR(SEARCH("V",AD47)))</formula>
    </cfRule>
  </conditionalFormatting>
  <conditionalFormatting sqref="AD47">
    <cfRule type="containsText" dxfId="641" priority="19706" operator="containsText" text="L">
      <formula>NOT(ISERROR(SEARCH("L",AD47)))</formula>
    </cfRule>
  </conditionalFormatting>
  <conditionalFormatting sqref="AD47">
    <cfRule type="containsText" dxfId="650" priority="19707" operator="containsText" text="A">
      <formula>NOT(ISERROR(SEARCH("A",AD47)))</formula>
    </cfRule>
  </conditionalFormatting>
  <conditionalFormatting sqref="AD47">
    <cfRule type="containsText" dxfId="651" priority="19708" operator="containsText" text="LP">
      <formula>NOT(ISERROR(SEARCH("LP",AD47)))</formula>
    </cfRule>
  </conditionalFormatting>
  <conditionalFormatting sqref="AD47">
    <cfRule type="containsText" dxfId="652" priority="19709" operator="containsText" text="TS">
      <formula>NOT(ISERROR(SEARCH("TS",AD47)))</formula>
    </cfRule>
  </conditionalFormatting>
  <conditionalFormatting sqref="AE47">
    <cfRule type="containsText" dxfId="611" priority="19710" operator="containsText" text="LSG">
      <formula>NOT(ISERROR(SEARCH("LSG",AE47)))</formula>
    </cfRule>
  </conditionalFormatting>
  <conditionalFormatting sqref="AE47">
    <cfRule type="containsText" dxfId="612" priority="19711" operator="containsText" text="V">
      <formula>NOT(ISERROR(SEARCH("V",AE47)))</formula>
    </cfRule>
  </conditionalFormatting>
  <conditionalFormatting sqref="AE47">
    <cfRule type="containsText" dxfId="613" priority="19712" operator="containsText" text="L">
      <formula>NOT(ISERROR(SEARCH("L",AE47)))</formula>
    </cfRule>
  </conditionalFormatting>
  <conditionalFormatting sqref="AE47">
    <cfRule type="containsText" dxfId="614" priority="19713" operator="containsText" text="TI">
      <formula>NOT(ISERROR(SEARCH("TI",AE47)))</formula>
    </cfRule>
  </conditionalFormatting>
  <conditionalFormatting sqref="AE47">
    <cfRule type="containsText" dxfId="615" priority="19714" operator="containsText" text="P">
      <formula>NOT(ISERROR(SEARCH("P",AE47)))</formula>
    </cfRule>
  </conditionalFormatting>
  <conditionalFormatting sqref="AE47">
    <cfRule type="containsText" dxfId="616" priority="19715" operator="containsText" text="TI-S">
      <formula>NOT(ISERROR(SEARCH("TI-S",AE47)))</formula>
    </cfRule>
  </conditionalFormatting>
  <conditionalFormatting sqref="AE47">
    <cfRule type="containsText" dxfId="617" priority="19716" operator="containsText" text="TTR">
      <formula>NOT(ISERROR(SEARCH("TTR",AE47)))</formula>
    </cfRule>
  </conditionalFormatting>
  <conditionalFormatting sqref="AE47">
    <cfRule type="containsText" dxfId="618" priority="19717" operator="containsText" text="CRT">
      <formula>NOT(ISERROR(SEARCH("CRT",AE47)))</formula>
    </cfRule>
  </conditionalFormatting>
  <conditionalFormatting sqref="AE47">
    <cfRule type="containsText" dxfId="619" priority="19718" operator="containsText" text="LCG">
      <formula>NOT(ISERROR(SEARCH("LCG",AE47)))</formula>
    </cfRule>
  </conditionalFormatting>
  <conditionalFormatting sqref="AE47">
    <cfRule type="containsText" dxfId="620" priority="19719" operator="containsText" text="M">
      <formula>NOT(ISERROR(SEARCH("M",AE47)))</formula>
    </cfRule>
  </conditionalFormatting>
  <conditionalFormatting sqref="AE47">
    <cfRule type="containsText" dxfId="621" priority="19720" operator="containsText" text="F">
      <formula>NOT(ISERROR(SEARCH("F",AE47)))</formula>
    </cfRule>
  </conditionalFormatting>
  <conditionalFormatting sqref="AE47">
    <cfRule type="containsText" dxfId="615" priority="19721" operator="containsText" text="P">
      <formula>NOT(ISERROR(SEARCH("P",AE47)))</formula>
    </cfRule>
  </conditionalFormatting>
  <conditionalFormatting sqref="AE47">
    <cfRule type="containsText" dxfId="616" priority="19722" operator="containsText" text="TI-S">
      <formula>NOT(ISERROR(SEARCH("TI-S",AE47)))</formula>
    </cfRule>
  </conditionalFormatting>
  <conditionalFormatting sqref="AE47">
    <cfRule type="containsText" dxfId="617" priority="19723" operator="containsText" text="TTR">
      <formula>NOT(ISERROR(SEARCH("TTR",AE47)))</formula>
    </cfRule>
  </conditionalFormatting>
  <conditionalFormatting sqref="AE47">
    <cfRule type="containsText" dxfId="618" priority="19724" operator="containsText" text="CRT">
      <formula>NOT(ISERROR(SEARCH("CRT",AE47)))</formula>
    </cfRule>
  </conditionalFormatting>
  <conditionalFormatting sqref="AE47">
    <cfRule type="containsText" dxfId="619" priority="19725" operator="containsText" text="LCG">
      <formula>NOT(ISERROR(SEARCH("LCG",AE47)))</formula>
    </cfRule>
  </conditionalFormatting>
  <conditionalFormatting sqref="AE47">
    <cfRule type="containsText" dxfId="611" priority="19726" operator="containsText" text="LSG">
      <formula>NOT(ISERROR(SEARCH("LSG",AE47)))</formula>
    </cfRule>
  </conditionalFormatting>
  <conditionalFormatting sqref="AE47">
    <cfRule type="containsText" dxfId="612" priority="19727" operator="containsText" text="V">
      <formula>NOT(ISERROR(SEARCH("V",AE47)))</formula>
    </cfRule>
  </conditionalFormatting>
  <conditionalFormatting sqref="AE47">
    <cfRule type="containsText" dxfId="613" priority="19728" operator="containsText" text="L">
      <formula>NOT(ISERROR(SEARCH("L",AE47)))</formula>
    </cfRule>
  </conditionalFormatting>
  <conditionalFormatting sqref="AE47">
    <cfRule type="containsText" dxfId="622" priority="19729" operator="containsText" text="A">
      <formula>NOT(ISERROR(SEARCH("A",AE47)))</formula>
    </cfRule>
  </conditionalFormatting>
  <conditionalFormatting sqref="AE47">
    <cfRule type="containsText" dxfId="623" priority="19730" operator="containsText" text="LP">
      <formula>NOT(ISERROR(SEARCH("LP",AE47)))</formula>
    </cfRule>
  </conditionalFormatting>
  <conditionalFormatting sqref="AE47">
    <cfRule type="containsText" dxfId="624" priority="19731" operator="containsText" text="TS">
      <formula>NOT(ISERROR(SEARCH("TS",AE47)))</formula>
    </cfRule>
  </conditionalFormatting>
  <conditionalFormatting sqref="AF47">
    <cfRule type="containsText" dxfId="583" priority="19732" operator="containsText" text="LSG">
      <formula>NOT(ISERROR(SEARCH("LSG",AF47)))</formula>
    </cfRule>
  </conditionalFormatting>
  <conditionalFormatting sqref="AF47">
    <cfRule type="containsText" dxfId="584" priority="19733" operator="containsText" text="V">
      <formula>NOT(ISERROR(SEARCH("V",AF47)))</formula>
    </cfRule>
  </conditionalFormatting>
  <conditionalFormatting sqref="AF47">
    <cfRule type="containsText" dxfId="585" priority="19734" operator="containsText" text="L">
      <formula>NOT(ISERROR(SEARCH("L",AF47)))</formula>
    </cfRule>
  </conditionalFormatting>
  <conditionalFormatting sqref="AF47">
    <cfRule type="containsText" dxfId="586" priority="19735" operator="containsText" text="TI">
      <formula>NOT(ISERROR(SEARCH("TI",AF47)))</formula>
    </cfRule>
  </conditionalFormatting>
  <conditionalFormatting sqref="AF47">
    <cfRule type="containsText" dxfId="587" priority="19736" operator="containsText" text="P">
      <formula>NOT(ISERROR(SEARCH("P",AF47)))</formula>
    </cfRule>
  </conditionalFormatting>
  <conditionalFormatting sqref="AF47">
    <cfRule type="containsText" dxfId="588" priority="19737" operator="containsText" text="TI-S">
      <formula>NOT(ISERROR(SEARCH("TI-S",AF47)))</formula>
    </cfRule>
  </conditionalFormatting>
  <conditionalFormatting sqref="AF47">
    <cfRule type="containsText" dxfId="589" priority="19738" operator="containsText" text="TTR">
      <formula>NOT(ISERROR(SEARCH("TTR",AF47)))</formula>
    </cfRule>
  </conditionalFormatting>
  <conditionalFormatting sqref="AF47">
    <cfRule type="containsText" dxfId="590" priority="19739" operator="containsText" text="CRT">
      <formula>NOT(ISERROR(SEARCH("CRT",AF47)))</formula>
    </cfRule>
  </conditionalFormatting>
  <conditionalFormatting sqref="AF47">
    <cfRule type="containsText" dxfId="591" priority="19740" operator="containsText" text="LCG">
      <formula>NOT(ISERROR(SEARCH("LCG",AF47)))</formula>
    </cfRule>
  </conditionalFormatting>
  <conditionalFormatting sqref="AF47">
    <cfRule type="containsText" dxfId="592" priority="19741" operator="containsText" text="M">
      <formula>NOT(ISERROR(SEARCH("M",AF47)))</formula>
    </cfRule>
  </conditionalFormatting>
  <conditionalFormatting sqref="AF47">
    <cfRule type="containsText" dxfId="593" priority="19742" operator="containsText" text="F">
      <formula>NOT(ISERROR(SEARCH("F",AF47)))</formula>
    </cfRule>
  </conditionalFormatting>
  <conditionalFormatting sqref="AF47">
    <cfRule type="containsText" dxfId="587" priority="19743" operator="containsText" text="P">
      <formula>NOT(ISERROR(SEARCH("P",AF47)))</formula>
    </cfRule>
  </conditionalFormatting>
  <conditionalFormatting sqref="AF47">
    <cfRule type="containsText" dxfId="588" priority="19744" operator="containsText" text="TI-S">
      <formula>NOT(ISERROR(SEARCH("TI-S",AF47)))</formula>
    </cfRule>
  </conditionalFormatting>
  <conditionalFormatting sqref="AF47">
    <cfRule type="containsText" dxfId="589" priority="19745" operator="containsText" text="TTR">
      <formula>NOT(ISERROR(SEARCH("TTR",AF47)))</formula>
    </cfRule>
  </conditionalFormatting>
  <conditionalFormatting sqref="AF47">
    <cfRule type="containsText" dxfId="590" priority="19746" operator="containsText" text="CRT">
      <formula>NOT(ISERROR(SEARCH("CRT",AF47)))</formula>
    </cfRule>
  </conditionalFormatting>
  <conditionalFormatting sqref="AF47">
    <cfRule type="containsText" dxfId="591" priority="19747" operator="containsText" text="LCG">
      <formula>NOT(ISERROR(SEARCH("LCG",AF47)))</formula>
    </cfRule>
  </conditionalFormatting>
  <conditionalFormatting sqref="AF47">
    <cfRule type="containsText" dxfId="583" priority="19748" operator="containsText" text="LSG">
      <formula>NOT(ISERROR(SEARCH("LSG",AF47)))</formula>
    </cfRule>
  </conditionalFormatting>
  <conditionalFormatting sqref="AF47">
    <cfRule type="containsText" dxfId="584" priority="19749" operator="containsText" text="V">
      <formula>NOT(ISERROR(SEARCH("V",AF47)))</formula>
    </cfRule>
  </conditionalFormatting>
  <conditionalFormatting sqref="AF47">
    <cfRule type="containsText" dxfId="585" priority="19750" operator="containsText" text="L">
      <formula>NOT(ISERROR(SEARCH("L",AF47)))</formula>
    </cfRule>
  </conditionalFormatting>
  <conditionalFormatting sqref="AF47">
    <cfRule type="containsText" dxfId="594" priority="19751" operator="containsText" text="A">
      <formula>NOT(ISERROR(SEARCH("A",AF47)))</formula>
    </cfRule>
  </conditionalFormatting>
  <conditionalFormatting sqref="AF47">
    <cfRule type="containsText" dxfId="595" priority="19752" operator="containsText" text="LP">
      <formula>NOT(ISERROR(SEARCH("LP",AF47)))</formula>
    </cfRule>
  </conditionalFormatting>
  <conditionalFormatting sqref="AF47">
    <cfRule type="containsText" dxfId="596" priority="19753" operator="containsText" text="TS">
      <formula>NOT(ISERROR(SEARCH("TS",AF47)))</formula>
    </cfRule>
  </conditionalFormatting>
  <conditionalFormatting sqref="AG47">
    <cfRule type="containsText" dxfId="555" priority="19754" operator="containsText" text="LSG">
      <formula>NOT(ISERROR(SEARCH("LSG",AG47)))</formula>
    </cfRule>
  </conditionalFormatting>
  <conditionalFormatting sqref="AG47">
    <cfRule type="containsText" dxfId="556" priority="19755" operator="containsText" text="V">
      <formula>NOT(ISERROR(SEARCH("V",AG47)))</formula>
    </cfRule>
  </conditionalFormatting>
  <conditionalFormatting sqref="AG47">
    <cfRule type="containsText" dxfId="557" priority="19756" operator="containsText" text="L">
      <formula>NOT(ISERROR(SEARCH("L",AG47)))</formula>
    </cfRule>
  </conditionalFormatting>
  <conditionalFormatting sqref="AG47">
    <cfRule type="containsText" dxfId="558" priority="19757" operator="containsText" text="TI">
      <formula>NOT(ISERROR(SEARCH("TI",AG47)))</formula>
    </cfRule>
  </conditionalFormatting>
  <conditionalFormatting sqref="AG47">
    <cfRule type="containsText" dxfId="559" priority="19758" operator="containsText" text="P">
      <formula>NOT(ISERROR(SEARCH("P",AG47)))</formula>
    </cfRule>
  </conditionalFormatting>
  <conditionalFormatting sqref="AG47">
    <cfRule type="containsText" dxfId="560" priority="19759" operator="containsText" text="TI-S">
      <formula>NOT(ISERROR(SEARCH("TI-S",AG47)))</formula>
    </cfRule>
  </conditionalFormatting>
  <conditionalFormatting sqref="AG47">
    <cfRule type="containsText" dxfId="561" priority="19760" operator="containsText" text="TTR">
      <formula>NOT(ISERROR(SEARCH("TTR",AG47)))</formula>
    </cfRule>
  </conditionalFormatting>
  <conditionalFormatting sqref="AG47">
    <cfRule type="containsText" dxfId="562" priority="19761" operator="containsText" text="CRT">
      <formula>NOT(ISERROR(SEARCH("CRT",AG47)))</formula>
    </cfRule>
  </conditionalFormatting>
  <conditionalFormatting sqref="AG47">
    <cfRule type="containsText" dxfId="563" priority="19762" operator="containsText" text="LCG">
      <formula>NOT(ISERROR(SEARCH("LCG",AG47)))</formula>
    </cfRule>
  </conditionalFormatting>
  <conditionalFormatting sqref="AG47">
    <cfRule type="containsText" dxfId="564" priority="19763" operator="containsText" text="M">
      <formula>NOT(ISERROR(SEARCH("M",AG47)))</formula>
    </cfRule>
  </conditionalFormatting>
  <conditionalFormatting sqref="AG47">
    <cfRule type="containsText" dxfId="565" priority="19764" operator="containsText" text="F">
      <formula>NOT(ISERROR(SEARCH("F",AG47)))</formula>
    </cfRule>
  </conditionalFormatting>
  <conditionalFormatting sqref="AG47">
    <cfRule type="containsText" dxfId="559" priority="19765" operator="containsText" text="P">
      <formula>NOT(ISERROR(SEARCH("P",AG47)))</formula>
    </cfRule>
  </conditionalFormatting>
  <conditionalFormatting sqref="AG47">
    <cfRule type="containsText" dxfId="560" priority="19766" operator="containsText" text="TI-S">
      <formula>NOT(ISERROR(SEARCH("TI-S",AG47)))</formula>
    </cfRule>
  </conditionalFormatting>
  <conditionalFormatting sqref="AG47">
    <cfRule type="containsText" dxfId="561" priority="19767" operator="containsText" text="TTR">
      <formula>NOT(ISERROR(SEARCH("TTR",AG47)))</formula>
    </cfRule>
  </conditionalFormatting>
  <conditionalFormatting sqref="AG47">
    <cfRule type="containsText" dxfId="562" priority="19768" operator="containsText" text="CRT">
      <formula>NOT(ISERROR(SEARCH("CRT",AG47)))</formula>
    </cfRule>
  </conditionalFormatting>
  <conditionalFormatting sqref="AG47">
    <cfRule type="containsText" dxfId="563" priority="19769" operator="containsText" text="LCG">
      <formula>NOT(ISERROR(SEARCH("LCG",AG47)))</formula>
    </cfRule>
  </conditionalFormatting>
  <conditionalFormatting sqref="AG47">
    <cfRule type="containsText" dxfId="555" priority="19770" operator="containsText" text="LSG">
      <formula>NOT(ISERROR(SEARCH("LSG",AG47)))</formula>
    </cfRule>
  </conditionalFormatting>
  <conditionalFormatting sqref="AG47">
    <cfRule type="containsText" dxfId="556" priority="19771" operator="containsText" text="V">
      <formula>NOT(ISERROR(SEARCH("V",AG47)))</formula>
    </cfRule>
  </conditionalFormatting>
  <conditionalFormatting sqref="AG47">
    <cfRule type="containsText" dxfId="557" priority="19772" operator="containsText" text="L">
      <formula>NOT(ISERROR(SEARCH("L",AG47)))</formula>
    </cfRule>
  </conditionalFormatting>
  <conditionalFormatting sqref="AG47">
    <cfRule type="containsText" dxfId="566" priority="19773" operator="containsText" text="A">
      <formula>NOT(ISERROR(SEARCH("A",AG47)))</formula>
    </cfRule>
  </conditionalFormatting>
  <conditionalFormatting sqref="AG47">
    <cfRule type="containsText" dxfId="567" priority="19774" operator="containsText" text="LP">
      <formula>NOT(ISERROR(SEARCH("LP",AG47)))</formula>
    </cfRule>
  </conditionalFormatting>
  <conditionalFormatting sqref="AG47">
    <cfRule type="containsText" dxfId="568" priority="19775" operator="containsText" text="TS">
      <formula>NOT(ISERROR(SEARCH("TS",AG47)))</formula>
    </cfRule>
  </conditionalFormatting>
  <conditionalFormatting sqref="AH47">
    <cfRule type="containsText" dxfId="527" priority="19776" operator="containsText" text="LSG">
      <formula>NOT(ISERROR(SEARCH("LSG",AH47)))</formula>
    </cfRule>
  </conditionalFormatting>
  <conditionalFormatting sqref="AH47">
    <cfRule type="containsText" dxfId="528" priority="19777" operator="containsText" text="V">
      <formula>NOT(ISERROR(SEARCH("V",AH47)))</formula>
    </cfRule>
  </conditionalFormatting>
  <conditionalFormatting sqref="AH47">
    <cfRule type="containsText" dxfId="529" priority="19778" operator="containsText" text="L">
      <formula>NOT(ISERROR(SEARCH("L",AH47)))</formula>
    </cfRule>
  </conditionalFormatting>
  <conditionalFormatting sqref="AH47">
    <cfRule type="containsText" dxfId="530" priority="19779" operator="containsText" text="TI">
      <formula>NOT(ISERROR(SEARCH("TI",AH47)))</formula>
    </cfRule>
  </conditionalFormatting>
  <conditionalFormatting sqref="AH47">
    <cfRule type="containsText" dxfId="531" priority="19780" operator="containsText" text="P">
      <formula>NOT(ISERROR(SEARCH("P",AH47)))</formula>
    </cfRule>
  </conditionalFormatting>
  <conditionalFormatting sqref="AH47">
    <cfRule type="containsText" dxfId="532" priority="19781" operator="containsText" text="TI-S">
      <formula>NOT(ISERROR(SEARCH("TI-S",AH47)))</formula>
    </cfRule>
  </conditionalFormatting>
  <conditionalFormatting sqref="AH47">
    <cfRule type="containsText" dxfId="533" priority="19782" operator="containsText" text="TTR">
      <formula>NOT(ISERROR(SEARCH("TTR",AH47)))</formula>
    </cfRule>
  </conditionalFormatting>
  <conditionalFormatting sqref="AH47">
    <cfRule type="containsText" dxfId="534" priority="19783" operator="containsText" text="CRT">
      <formula>NOT(ISERROR(SEARCH("CRT",AH47)))</formula>
    </cfRule>
  </conditionalFormatting>
  <conditionalFormatting sqref="AH47">
    <cfRule type="containsText" dxfId="535" priority="19784" operator="containsText" text="LCG">
      <formula>NOT(ISERROR(SEARCH("LCG",AH47)))</formula>
    </cfRule>
  </conditionalFormatting>
  <conditionalFormatting sqref="AH47">
    <cfRule type="containsText" dxfId="536" priority="19785" operator="containsText" text="M">
      <formula>NOT(ISERROR(SEARCH("M",AH47)))</formula>
    </cfRule>
  </conditionalFormatting>
  <conditionalFormatting sqref="AH47">
    <cfRule type="containsText" dxfId="537" priority="19786" operator="containsText" text="F">
      <formula>NOT(ISERROR(SEARCH("F",AH47)))</formula>
    </cfRule>
  </conditionalFormatting>
  <conditionalFormatting sqref="AH47">
    <cfRule type="containsText" dxfId="531" priority="19787" operator="containsText" text="P">
      <formula>NOT(ISERROR(SEARCH("P",AH47)))</formula>
    </cfRule>
  </conditionalFormatting>
  <conditionalFormatting sqref="AH47">
    <cfRule type="containsText" dxfId="532" priority="19788" operator="containsText" text="TI-S">
      <formula>NOT(ISERROR(SEARCH("TI-S",AH47)))</formula>
    </cfRule>
  </conditionalFormatting>
  <conditionalFormatting sqref="AH47">
    <cfRule type="containsText" dxfId="533" priority="19789" operator="containsText" text="TTR">
      <formula>NOT(ISERROR(SEARCH("TTR",AH47)))</formula>
    </cfRule>
  </conditionalFormatting>
  <conditionalFormatting sqref="AH47">
    <cfRule type="containsText" dxfId="534" priority="19790" operator="containsText" text="CRT">
      <formula>NOT(ISERROR(SEARCH("CRT",AH47)))</formula>
    </cfRule>
  </conditionalFormatting>
  <conditionalFormatting sqref="AH47">
    <cfRule type="containsText" dxfId="535" priority="19791" operator="containsText" text="LCG">
      <formula>NOT(ISERROR(SEARCH("LCG",AH47)))</formula>
    </cfRule>
  </conditionalFormatting>
  <conditionalFormatting sqref="AH47">
    <cfRule type="containsText" dxfId="527" priority="19792" operator="containsText" text="LSG">
      <formula>NOT(ISERROR(SEARCH("LSG",AH47)))</formula>
    </cfRule>
  </conditionalFormatting>
  <conditionalFormatting sqref="AH47">
    <cfRule type="containsText" dxfId="528" priority="19793" operator="containsText" text="V">
      <formula>NOT(ISERROR(SEARCH("V",AH47)))</formula>
    </cfRule>
  </conditionalFormatting>
  <conditionalFormatting sqref="AH47">
    <cfRule type="containsText" dxfId="529" priority="19794" operator="containsText" text="L">
      <formula>NOT(ISERROR(SEARCH("L",AH47)))</formula>
    </cfRule>
  </conditionalFormatting>
  <conditionalFormatting sqref="AH47">
    <cfRule type="containsText" dxfId="538" priority="19795" operator="containsText" text="A">
      <formula>NOT(ISERROR(SEARCH("A",AH47)))</formula>
    </cfRule>
  </conditionalFormatting>
  <conditionalFormatting sqref="AH47">
    <cfRule type="containsText" dxfId="539" priority="19796" operator="containsText" text="LP">
      <formula>NOT(ISERROR(SEARCH("LP",AH47)))</formula>
    </cfRule>
  </conditionalFormatting>
  <conditionalFormatting sqref="AH47">
    <cfRule type="containsText" dxfId="540" priority="19797" operator="containsText" text="TS">
      <formula>NOT(ISERROR(SEARCH("TS",AH47)))</formula>
    </cfRule>
  </conditionalFormatting>
  <conditionalFormatting sqref="AI47">
    <cfRule type="containsText" dxfId="497" priority="19798" operator="containsText" text="LSG">
      <formula>NOT(ISERROR(SEARCH("LSG",AI47)))</formula>
    </cfRule>
  </conditionalFormatting>
  <conditionalFormatting sqref="AI47">
    <cfRule type="containsText" dxfId="498" priority="19799" operator="containsText" text="V">
      <formula>NOT(ISERROR(SEARCH("V",AI47)))</formula>
    </cfRule>
  </conditionalFormatting>
  <conditionalFormatting sqref="AI47">
    <cfRule type="containsText" dxfId="499" priority="19800" operator="containsText" text="L">
      <formula>NOT(ISERROR(SEARCH("L",AI47)))</formula>
    </cfRule>
  </conditionalFormatting>
  <conditionalFormatting sqref="AI47">
    <cfRule type="containsText" dxfId="500" priority="19801" operator="containsText" text="TI">
      <formula>NOT(ISERROR(SEARCH("TI",AI47)))</formula>
    </cfRule>
  </conditionalFormatting>
  <conditionalFormatting sqref="AI47">
    <cfRule type="containsText" dxfId="501" priority="19802" operator="containsText" text="P">
      <formula>NOT(ISERROR(SEARCH("P",AI47)))</formula>
    </cfRule>
  </conditionalFormatting>
  <conditionalFormatting sqref="AI47">
    <cfRule type="containsText" dxfId="502" priority="19803" operator="containsText" text="TI-S">
      <formula>NOT(ISERROR(SEARCH("TI-S",AI47)))</formula>
    </cfRule>
  </conditionalFormatting>
  <conditionalFormatting sqref="AI47">
    <cfRule type="containsText" dxfId="503" priority="19804" operator="containsText" text="TTR">
      <formula>NOT(ISERROR(SEARCH("TTR",AI47)))</formula>
    </cfRule>
  </conditionalFormatting>
  <conditionalFormatting sqref="AI47">
    <cfRule type="containsText" dxfId="504" priority="19805" operator="containsText" text="CRT">
      <formula>NOT(ISERROR(SEARCH("CRT",AI47)))</formula>
    </cfRule>
  </conditionalFormatting>
  <conditionalFormatting sqref="AI47">
    <cfRule type="containsText" dxfId="505" priority="19806" operator="containsText" text="LCG">
      <formula>NOT(ISERROR(SEARCH("LCG",AI47)))</formula>
    </cfRule>
  </conditionalFormatting>
  <conditionalFormatting sqref="AI47">
    <cfRule type="containsText" dxfId="506" priority="19807" operator="containsText" text="M">
      <formula>NOT(ISERROR(SEARCH("M",AI47)))</formula>
    </cfRule>
  </conditionalFormatting>
  <conditionalFormatting sqref="AI47">
    <cfRule type="containsText" dxfId="507" priority="19808" operator="containsText" text="F">
      <formula>NOT(ISERROR(SEARCH("F",AI47)))</formula>
    </cfRule>
  </conditionalFormatting>
  <conditionalFormatting sqref="AI47">
    <cfRule type="containsText" dxfId="501" priority="19809" operator="containsText" text="P">
      <formula>NOT(ISERROR(SEARCH("P",AI47)))</formula>
    </cfRule>
  </conditionalFormatting>
  <conditionalFormatting sqref="AI47">
    <cfRule type="containsText" dxfId="502" priority="19810" operator="containsText" text="TI-S">
      <formula>NOT(ISERROR(SEARCH("TI-S",AI47)))</formula>
    </cfRule>
  </conditionalFormatting>
  <conditionalFormatting sqref="AI47">
    <cfRule type="containsText" dxfId="503" priority="19811" operator="containsText" text="TTR">
      <formula>NOT(ISERROR(SEARCH("TTR",AI47)))</formula>
    </cfRule>
  </conditionalFormatting>
  <conditionalFormatting sqref="AI47">
    <cfRule type="containsText" dxfId="504" priority="19812" operator="containsText" text="CRT">
      <formula>NOT(ISERROR(SEARCH("CRT",AI47)))</formula>
    </cfRule>
  </conditionalFormatting>
  <conditionalFormatting sqref="AI47">
    <cfRule type="containsText" dxfId="505" priority="19813" operator="containsText" text="LCG">
      <formula>NOT(ISERROR(SEARCH("LCG",AI47)))</formula>
    </cfRule>
  </conditionalFormatting>
  <conditionalFormatting sqref="AI47">
    <cfRule type="containsText" dxfId="497" priority="19814" operator="containsText" text="LSG">
      <formula>NOT(ISERROR(SEARCH("LSG",AI47)))</formula>
    </cfRule>
  </conditionalFormatting>
  <conditionalFormatting sqref="AI47">
    <cfRule type="containsText" dxfId="498" priority="19815" operator="containsText" text="V">
      <formula>NOT(ISERROR(SEARCH("V",AI47)))</formula>
    </cfRule>
  </conditionalFormatting>
  <conditionalFormatting sqref="AI47">
    <cfRule type="containsText" dxfId="499" priority="19816" operator="containsText" text="L">
      <formula>NOT(ISERROR(SEARCH("L",AI47)))</formula>
    </cfRule>
  </conditionalFormatting>
  <conditionalFormatting sqref="AI47">
    <cfRule type="containsText" dxfId="508" priority="19817" operator="containsText" text="A">
      <formula>NOT(ISERROR(SEARCH("A",AI47)))</formula>
    </cfRule>
  </conditionalFormatting>
  <conditionalFormatting sqref="AI47">
    <cfRule type="containsText" dxfId="509" priority="19818" operator="containsText" text="LP">
      <formula>NOT(ISERROR(SEARCH("LP",AI47)))</formula>
    </cfRule>
  </conditionalFormatting>
  <conditionalFormatting sqref="AI47">
    <cfRule type="containsText" dxfId="510" priority="19819" operator="containsText" text="TS">
      <formula>NOT(ISERROR(SEARCH("TS",AI47)))</formula>
    </cfRule>
  </conditionalFormatting>
  <conditionalFormatting sqref="AJ47">
    <cfRule type="containsText" dxfId="468" priority="19820" operator="containsText" text="LSG">
      <formula>NOT(ISERROR(SEARCH("LSG",AJ47)))</formula>
    </cfRule>
  </conditionalFormatting>
  <conditionalFormatting sqref="AJ47">
    <cfRule type="containsText" dxfId="469" priority="19821" operator="containsText" text="V">
      <formula>NOT(ISERROR(SEARCH("V",AJ47)))</formula>
    </cfRule>
  </conditionalFormatting>
  <conditionalFormatting sqref="AJ47">
    <cfRule type="containsText" dxfId="470" priority="19822" operator="containsText" text="L">
      <formula>NOT(ISERROR(SEARCH("L",AJ47)))</formula>
    </cfRule>
  </conditionalFormatting>
  <conditionalFormatting sqref="AJ47">
    <cfRule type="containsText" dxfId="471" priority="19823" operator="containsText" text="TI">
      <formula>NOT(ISERROR(SEARCH("TI",AJ47)))</formula>
    </cfRule>
  </conditionalFormatting>
  <conditionalFormatting sqref="AJ47">
    <cfRule type="containsText" dxfId="472" priority="19824" operator="containsText" text="P">
      <formula>NOT(ISERROR(SEARCH("P",AJ47)))</formula>
    </cfRule>
  </conditionalFormatting>
  <conditionalFormatting sqref="AJ47">
    <cfRule type="containsText" dxfId="473" priority="19825" operator="containsText" text="TI-S">
      <formula>NOT(ISERROR(SEARCH("TI-S",AJ47)))</formula>
    </cfRule>
  </conditionalFormatting>
  <conditionalFormatting sqref="AJ47">
    <cfRule type="containsText" dxfId="474" priority="19826" operator="containsText" text="TTR">
      <formula>NOT(ISERROR(SEARCH("TTR",AJ47)))</formula>
    </cfRule>
  </conditionalFormatting>
  <conditionalFormatting sqref="AJ47">
    <cfRule type="containsText" dxfId="475" priority="19827" operator="containsText" text="CRT">
      <formula>NOT(ISERROR(SEARCH("CRT",AJ47)))</formula>
    </cfRule>
  </conditionalFormatting>
  <conditionalFormatting sqref="AJ47">
    <cfRule type="containsText" dxfId="476" priority="19828" operator="containsText" text="LCG">
      <formula>NOT(ISERROR(SEARCH("LCG",AJ47)))</formula>
    </cfRule>
  </conditionalFormatting>
  <conditionalFormatting sqref="AJ47">
    <cfRule type="containsText" dxfId="477" priority="19829" operator="containsText" text="M">
      <formula>NOT(ISERROR(SEARCH("M",AJ47)))</formula>
    </cfRule>
  </conditionalFormatting>
  <conditionalFormatting sqref="AJ47">
    <cfRule type="containsText" dxfId="478" priority="19830" operator="containsText" text="F">
      <formula>NOT(ISERROR(SEARCH("F",AJ47)))</formula>
    </cfRule>
  </conditionalFormatting>
  <conditionalFormatting sqref="AJ47">
    <cfRule type="containsText" dxfId="472" priority="19831" operator="containsText" text="P">
      <formula>NOT(ISERROR(SEARCH("P",AJ47)))</formula>
    </cfRule>
  </conditionalFormatting>
  <conditionalFormatting sqref="AJ47">
    <cfRule type="containsText" dxfId="473" priority="19832" operator="containsText" text="TI-S">
      <formula>NOT(ISERROR(SEARCH("TI-S",AJ47)))</formula>
    </cfRule>
  </conditionalFormatting>
  <conditionalFormatting sqref="AJ47">
    <cfRule type="containsText" dxfId="474" priority="19833" operator="containsText" text="TTR">
      <formula>NOT(ISERROR(SEARCH("TTR",AJ47)))</formula>
    </cfRule>
  </conditionalFormatting>
  <conditionalFormatting sqref="AJ47">
    <cfRule type="containsText" dxfId="475" priority="19834" operator="containsText" text="CRT">
      <formula>NOT(ISERROR(SEARCH("CRT",AJ47)))</formula>
    </cfRule>
  </conditionalFormatting>
  <conditionalFormatting sqref="AJ47">
    <cfRule type="containsText" dxfId="476" priority="19835" operator="containsText" text="LCG">
      <formula>NOT(ISERROR(SEARCH("LCG",AJ47)))</formula>
    </cfRule>
  </conditionalFormatting>
  <conditionalFormatting sqref="AJ47">
    <cfRule type="containsText" dxfId="468" priority="19836" operator="containsText" text="LSG">
      <formula>NOT(ISERROR(SEARCH("LSG",AJ47)))</formula>
    </cfRule>
  </conditionalFormatting>
  <conditionalFormatting sqref="AJ47">
    <cfRule type="containsText" dxfId="469" priority="19837" operator="containsText" text="V">
      <formula>NOT(ISERROR(SEARCH("V",AJ47)))</formula>
    </cfRule>
  </conditionalFormatting>
  <conditionalFormatting sqref="AJ47">
    <cfRule type="containsText" dxfId="470" priority="19838" operator="containsText" text="L">
      <formula>NOT(ISERROR(SEARCH("L",AJ47)))</formula>
    </cfRule>
  </conditionalFormatting>
  <conditionalFormatting sqref="AJ47">
    <cfRule type="containsText" dxfId="479" priority="19839" operator="containsText" text="A">
      <formula>NOT(ISERROR(SEARCH("A",AJ47)))</formula>
    </cfRule>
  </conditionalFormatting>
  <conditionalFormatting sqref="AJ47">
    <cfRule type="containsText" dxfId="480" priority="19840" operator="containsText" text="LP">
      <formula>NOT(ISERROR(SEARCH("LP",AJ47)))</formula>
    </cfRule>
  </conditionalFormatting>
  <conditionalFormatting sqref="AJ47">
    <cfRule type="containsText" dxfId="481" priority="19841" operator="containsText" text="TS">
      <formula>NOT(ISERROR(SEARCH("TS",AJ47)))</formula>
    </cfRule>
  </conditionalFormatting>
  <conditionalFormatting sqref="AK47">
    <cfRule type="containsText" dxfId="439" priority="19842" operator="containsText" text="LSG">
      <formula>NOT(ISERROR(SEARCH("LSG",AK47)))</formula>
    </cfRule>
  </conditionalFormatting>
  <conditionalFormatting sqref="AK47">
    <cfRule type="containsText" dxfId="440" priority="19843" operator="containsText" text="V">
      <formula>NOT(ISERROR(SEARCH("V",AK47)))</formula>
    </cfRule>
  </conditionalFormatting>
  <conditionalFormatting sqref="AK47">
    <cfRule type="containsText" dxfId="441" priority="19844" operator="containsText" text="L">
      <formula>NOT(ISERROR(SEARCH("L",AK47)))</formula>
    </cfRule>
  </conditionalFormatting>
  <conditionalFormatting sqref="AK47">
    <cfRule type="containsText" dxfId="442" priority="19845" operator="containsText" text="TI">
      <formula>NOT(ISERROR(SEARCH("TI",AK47)))</formula>
    </cfRule>
  </conditionalFormatting>
  <conditionalFormatting sqref="AK47">
    <cfRule type="containsText" dxfId="443" priority="19846" operator="containsText" text="P">
      <formula>NOT(ISERROR(SEARCH("P",AK47)))</formula>
    </cfRule>
  </conditionalFormatting>
  <conditionalFormatting sqref="AK47">
    <cfRule type="containsText" dxfId="444" priority="19847" operator="containsText" text="TI-S">
      <formula>NOT(ISERROR(SEARCH("TI-S",AK47)))</formula>
    </cfRule>
  </conditionalFormatting>
  <conditionalFormatting sqref="AK47">
    <cfRule type="containsText" dxfId="445" priority="19848" operator="containsText" text="TTR">
      <formula>NOT(ISERROR(SEARCH("TTR",AK47)))</formula>
    </cfRule>
  </conditionalFormatting>
  <conditionalFormatting sqref="AK47">
    <cfRule type="containsText" dxfId="446" priority="19849" operator="containsText" text="CRT">
      <formula>NOT(ISERROR(SEARCH("CRT",AK47)))</formula>
    </cfRule>
  </conditionalFormatting>
  <conditionalFormatting sqref="AK47">
    <cfRule type="containsText" dxfId="447" priority="19850" operator="containsText" text="LCG">
      <formula>NOT(ISERROR(SEARCH("LCG",AK47)))</formula>
    </cfRule>
  </conditionalFormatting>
  <conditionalFormatting sqref="AK47">
    <cfRule type="containsText" dxfId="448" priority="19851" operator="containsText" text="M">
      <formula>NOT(ISERROR(SEARCH("M",AK47)))</formula>
    </cfRule>
  </conditionalFormatting>
  <conditionalFormatting sqref="AK47">
    <cfRule type="containsText" dxfId="449" priority="19852" operator="containsText" text="F">
      <formula>NOT(ISERROR(SEARCH("F",AK47)))</formula>
    </cfRule>
  </conditionalFormatting>
  <conditionalFormatting sqref="AK47">
    <cfRule type="containsText" dxfId="443" priority="19853" operator="containsText" text="P">
      <formula>NOT(ISERROR(SEARCH("P",AK47)))</formula>
    </cfRule>
  </conditionalFormatting>
  <conditionalFormatting sqref="AK47">
    <cfRule type="containsText" dxfId="444" priority="19854" operator="containsText" text="TI-S">
      <formula>NOT(ISERROR(SEARCH("TI-S",AK47)))</formula>
    </cfRule>
  </conditionalFormatting>
  <conditionalFormatting sqref="AK47">
    <cfRule type="containsText" dxfId="445" priority="19855" operator="containsText" text="TTR">
      <formula>NOT(ISERROR(SEARCH("TTR",AK47)))</formula>
    </cfRule>
  </conditionalFormatting>
  <conditionalFormatting sqref="AK47">
    <cfRule type="containsText" dxfId="446" priority="19856" operator="containsText" text="CRT">
      <formula>NOT(ISERROR(SEARCH("CRT",AK47)))</formula>
    </cfRule>
  </conditionalFormatting>
  <conditionalFormatting sqref="AK47">
    <cfRule type="containsText" dxfId="447" priority="19857" operator="containsText" text="LCG">
      <formula>NOT(ISERROR(SEARCH("LCG",AK47)))</formula>
    </cfRule>
  </conditionalFormatting>
  <conditionalFormatting sqref="AK47">
    <cfRule type="containsText" dxfId="439" priority="19858" operator="containsText" text="LSG">
      <formula>NOT(ISERROR(SEARCH("LSG",AK47)))</formula>
    </cfRule>
  </conditionalFormatting>
  <conditionalFormatting sqref="AK47">
    <cfRule type="containsText" dxfId="440" priority="19859" operator="containsText" text="V">
      <formula>NOT(ISERROR(SEARCH("V",AK47)))</formula>
    </cfRule>
  </conditionalFormatting>
  <conditionalFormatting sqref="AK47">
    <cfRule type="containsText" dxfId="441" priority="19860" operator="containsText" text="L">
      <formula>NOT(ISERROR(SEARCH("L",AK47)))</formula>
    </cfRule>
  </conditionalFormatting>
  <conditionalFormatting sqref="AK47">
    <cfRule type="containsText" dxfId="450" priority="19861" operator="containsText" text="A">
      <formula>NOT(ISERROR(SEARCH("A",AK47)))</formula>
    </cfRule>
  </conditionalFormatting>
  <conditionalFormatting sqref="AK47">
    <cfRule type="containsText" dxfId="451" priority="19862" operator="containsText" text="LP">
      <formula>NOT(ISERROR(SEARCH("LP",AK47)))</formula>
    </cfRule>
  </conditionalFormatting>
  <conditionalFormatting sqref="AK47">
    <cfRule type="containsText" dxfId="452" priority="19863" operator="containsText" text="TS">
      <formula>NOT(ISERROR(SEARCH("TS",AK47)))</formula>
    </cfRule>
  </conditionalFormatting>
  <conditionalFormatting sqref="AL47">
    <cfRule type="containsText" dxfId="410" priority="19864" operator="containsText" text="LSG">
      <formula>NOT(ISERROR(SEARCH("LSG",AL47)))</formula>
    </cfRule>
  </conditionalFormatting>
  <conditionalFormatting sqref="AL47">
    <cfRule type="containsText" dxfId="411" priority="19865" operator="containsText" text="V">
      <formula>NOT(ISERROR(SEARCH("V",AL47)))</formula>
    </cfRule>
  </conditionalFormatting>
  <conditionalFormatting sqref="AL47">
    <cfRule type="containsText" dxfId="412" priority="19866" operator="containsText" text="L">
      <formula>NOT(ISERROR(SEARCH("L",AL47)))</formula>
    </cfRule>
  </conditionalFormatting>
  <conditionalFormatting sqref="AL47">
    <cfRule type="containsText" dxfId="413" priority="19867" operator="containsText" text="TI">
      <formula>NOT(ISERROR(SEARCH("TI",AL47)))</formula>
    </cfRule>
  </conditionalFormatting>
  <conditionalFormatting sqref="AL47">
    <cfRule type="containsText" dxfId="414" priority="19868" operator="containsText" text="P">
      <formula>NOT(ISERROR(SEARCH("P",AL47)))</formula>
    </cfRule>
  </conditionalFormatting>
  <conditionalFormatting sqref="AL47">
    <cfRule type="containsText" dxfId="415" priority="19869" operator="containsText" text="TI-S">
      <formula>NOT(ISERROR(SEARCH("TI-S",AL47)))</formula>
    </cfRule>
  </conditionalFormatting>
  <conditionalFormatting sqref="AL47">
    <cfRule type="containsText" dxfId="416" priority="19870" operator="containsText" text="TTR">
      <formula>NOT(ISERROR(SEARCH("TTR",AL47)))</formula>
    </cfRule>
  </conditionalFormatting>
  <conditionalFormatting sqref="AL47">
    <cfRule type="containsText" dxfId="417" priority="19871" operator="containsText" text="CRT">
      <formula>NOT(ISERROR(SEARCH("CRT",AL47)))</formula>
    </cfRule>
  </conditionalFormatting>
  <conditionalFormatting sqref="AL47">
    <cfRule type="containsText" dxfId="418" priority="19872" operator="containsText" text="LCG">
      <formula>NOT(ISERROR(SEARCH("LCG",AL47)))</formula>
    </cfRule>
  </conditionalFormatting>
  <conditionalFormatting sqref="AL47">
    <cfRule type="containsText" dxfId="419" priority="19873" operator="containsText" text="M">
      <formula>NOT(ISERROR(SEARCH("M",AL47)))</formula>
    </cfRule>
  </conditionalFormatting>
  <conditionalFormatting sqref="AL47">
    <cfRule type="containsText" dxfId="420" priority="19874" operator="containsText" text="F">
      <formula>NOT(ISERROR(SEARCH("F",AL47)))</formula>
    </cfRule>
  </conditionalFormatting>
  <conditionalFormatting sqref="AL47">
    <cfRule type="containsText" dxfId="414" priority="19875" operator="containsText" text="P">
      <formula>NOT(ISERROR(SEARCH("P",AL47)))</formula>
    </cfRule>
  </conditionalFormatting>
  <conditionalFormatting sqref="AL47">
    <cfRule type="containsText" dxfId="415" priority="19876" operator="containsText" text="TI-S">
      <formula>NOT(ISERROR(SEARCH("TI-S",AL47)))</formula>
    </cfRule>
  </conditionalFormatting>
  <conditionalFormatting sqref="AL47">
    <cfRule type="containsText" dxfId="416" priority="19877" operator="containsText" text="TTR">
      <formula>NOT(ISERROR(SEARCH("TTR",AL47)))</formula>
    </cfRule>
  </conditionalFormatting>
  <conditionalFormatting sqref="AL47">
    <cfRule type="containsText" dxfId="417" priority="19878" operator="containsText" text="CRT">
      <formula>NOT(ISERROR(SEARCH("CRT",AL47)))</formula>
    </cfRule>
  </conditionalFormatting>
  <conditionalFormatting sqref="AL47">
    <cfRule type="containsText" dxfId="418" priority="19879" operator="containsText" text="LCG">
      <formula>NOT(ISERROR(SEARCH("LCG",AL47)))</formula>
    </cfRule>
  </conditionalFormatting>
  <conditionalFormatting sqref="AL47">
    <cfRule type="containsText" dxfId="410" priority="19880" operator="containsText" text="LSG">
      <formula>NOT(ISERROR(SEARCH("LSG",AL47)))</formula>
    </cfRule>
  </conditionalFormatting>
  <conditionalFormatting sqref="AL47">
    <cfRule type="containsText" dxfId="411" priority="19881" operator="containsText" text="V">
      <formula>NOT(ISERROR(SEARCH("V",AL47)))</formula>
    </cfRule>
  </conditionalFormatting>
  <conditionalFormatting sqref="AL47">
    <cfRule type="containsText" dxfId="412" priority="19882" operator="containsText" text="L">
      <formula>NOT(ISERROR(SEARCH("L",AL47)))</formula>
    </cfRule>
  </conditionalFormatting>
  <conditionalFormatting sqref="AL47">
    <cfRule type="containsText" dxfId="421" priority="19883" operator="containsText" text="A">
      <formula>NOT(ISERROR(SEARCH("A",AL47)))</formula>
    </cfRule>
  </conditionalFormatting>
  <conditionalFormatting sqref="AL47">
    <cfRule type="containsText" dxfId="422" priority="19884" operator="containsText" text="LP">
      <formula>NOT(ISERROR(SEARCH("LP",AL47)))</formula>
    </cfRule>
  </conditionalFormatting>
  <conditionalFormatting sqref="AL47">
    <cfRule type="containsText" dxfId="423" priority="19885" operator="containsText" text="TS">
      <formula>NOT(ISERROR(SEARCH("TS",AL47)))</formula>
    </cfRule>
  </conditionalFormatting>
  <conditionalFormatting sqref="AM47">
    <cfRule type="containsText" dxfId="381" priority="19886" operator="containsText" text="LSG">
      <formula>NOT(ISERROR(SEARCH("LSG",AM47)))</formula>
    </cfRule>
  </conditionalFormatting>
  <conditionalFormatting sqref="AM47">
    <cfRule type="containsText" dxfId="382" priority="19887" operator="containsText" text="V">
      <formula>NOT(ISERROR(SEARCH("V",AM47)))</formula>
    </cfRule>
  </conditionalFormatting>
  <conditionalFormatting sqref="AM47">
    <cfRule type="containsText" dxfId="383" priority="19888" operator="containsText" text="L">
      <formula>NOT(ISERROR(SEARCH("L",AM47)))</formula>
    </cfRule>
  </conditionalFormatting>
  <conditionalFormatting sqref="AM47">
    <cfRule type="containsText" dxfId="384" priority="19889" operator="containsText" text="TI">
      <formula>NOT(ISERROR(SEARCH("TI",AM47)))</formula>
    </cfRule>
  </conditionalFormatting>
  <conditionalFormatting sqref="AM47">
    <cfRule type="containsText" dxfId="385" priority="19890" operator="containsText" text="P">
      <formula>NOT(ISERROR(SEARCH("P",AM47)))</formula>
    </cfRule>
  </conditionalFormatting>
  <conditionalFormatting sqref="AM47">
    <cfRule type="containsText" dxfId="386" priority="19891" operator="containsText" text="TI-S">
      <formula>NOT(ISERROR(SEARCH("TI-S",AM47)))</formula>
    </cfRule>
  </conditionalFormatting>
  <conditionalFormatting sqref="AM47">
    <cfRule type="containsText" dxfId="387" priority="19892" operator="containsText" text="TTR">
      <formula>NOT(ISERROR(SEARCH("TTR",AM47)))</formula>
    </cfRule>
  </conditionalFormatting>
  <conditionalFormatting sqref="AM47">
    <cfRule type="containsText" dxfId="388" priority="19893" operator="containsText" text="CRT">
      <formula>NOT(ISERROR(SEARCH("CRT",AM47)))</formula>
    </cfRule>
  </conditionalFormatting>
  <conditionalFormatting sqref="AM47">
    <cfRule type="containsText" dxfId="389" priority="19894" operator="containsText" text="LCG">
      <formula>NOT(ISERROR(SEARCH("LCG",AM47)))</formula>
    </cfRule>
  </conditionalFormatting>
  <conditionalFormatting sqref="AM47">
    <cfRule type="containsText" dxfId="390" priority="19895" operator="containsText" text="M">
      <formula>NOT(ISERROR(SEARCH("M",AM47)))</formula>
    </cfRule>
  </conditionalFormatting>
  <conditionalFormatting sqref="AM47">
    <cfRule type="containsText" dxfId="391" priority="19896" operator="containsText" text="F">
      <formula>NOT(ISERROR(SEARCH("F",AM47)))</formula>
    </cfRule>
  </conditionalFormatting>
  <conditionalFormatting sqref="AM47">
    <cfRule type="containsText" dxfId="385" priority="19897" operator="containsText" text="P">
      <formula>NOT(ISERROR(SEARCH("P",AM47)))</formula>
    </cfRule>
  </conditionalFormatting>
  <conditionalFormatting sqref="AM47">
    <cfRule type="containsText" dxfId="386" priority="19898" operator="containsText" text="TI-S">
      <formula>NOT(ISERROR(SEARCH("TI-S",AM47)))</formula>
    </cfRule>
  </conditionalFormatting>
  <conditionalFormatting sqref="AM47">
    <cfRule type="containsText" dxfId="387" priority="19899" operator="containsText" text="TTR">
      <formula>NOT(ISERROR(SEARCH("TTR",AM47)))</formula>
    </cfRule>
  </conditionalFormatting>
  <conditionalFormatting sqref="AM47">
    <cfRule type="containsText" dxfId="388" priority="19900" operator="containsText" text="CRT">
      <formula>NOT(ISERROR(SEARCH("CRT",AM47)))</formula>
    </cfRule>
  </conditionalFormatting>
  <conditionalFormatting sqref="AM47">
    <cfRule type="containsText" dxfId="389" priority="19901" operator="containsText" text="LCG">
      <formula>NOT(ISERROR(SEARCH("LCG",AM47)))</formula>
    </cfRule>
  </conditionalFormatting>
  <conditionalFormatting sqref="AM47">
    <cfRule type="containsText" dxfId="381" priority="19902" operator="containsText" text="LSG">
      <formula>NOT(ISERROR(SEARCH("LSG",AM47)))</formula>
    </cfRule>
  </conditionalFormatting>
  <conditionalFormatting sqref="AM47">
    <cfRule type="containsText" dxfId="382" priority="19903" operator="containsText" text="V">
      <formula>NOT(ISERROR(SEARCH("V",AM47)))</formula>
    </cfRule>
  </conditionalFormatting>
  <conditionalFormatting sqref="AM47">
    <cfRule type="containsText" dxfId="383" priority="19904" operator="containsText" text="L">
      <formula>NOT(ISERROR(SEARCH("L",AM47)))</formula>
    </cfRule>
  </conditionalFormatting>
  <conditionalFormatting sqref="AM47">
    <cfRule type="containsText" dxfId="392" priority="19905" operator="containsText" text="A">
      <formula>NOT(ISERROR(SEARCH("A",AM47)))</formula>
    </cfRule>
  </conditionalFormatting>
  <conditionalFormatting sqref="AM47">
    <cfRule type="containsText" dxfId="393" priority="19906" operator="containsText" text="LP">
      <formula>NOT(ISERROR(SEARCH("LP",AM47)))</formula>
    </cfRule>
  </conditionalFormatting>
  <conditionalFormatting sqref="AM47">
    <cfRule type="containsText" dxfId="394" priority="19907" operator="containsText" text="TS">
      <formula>NOT(ISERROR(SEARCH("TS",AM47)))</formula>
    </cfRule>
  </conditionalFormatting>
  <conditionalFormatting sqref="AN47">
    <cfRule type="containsText" dxfId="352" priority="19908" operator="containsText" text="LSG">
      <formula>NOT(ISERROR(SEARCH("LSG",AN47)))</formula>
    </cfRule>
  </conditionalFormatting>
  <conditionalFormatting sqref="AN47">
    <cfRule type="containsText" dxfId="353" priority="19909" operator="containsText" text="V">
      <formula>NOT(ISERROR(SEARCH("V",AN47)))</formula>
    </cfRule>
  </conditionalFormatting>
  <conditionalFormatting sqref="AN47">
    <cfRule type="containsText" dxfId="354" priority="19910" operator="containsText" text="L">
      <formula>NOT(ISERROR(SEARCH("L",AN47)))</formula>
    </cfRule>
  </conditionalFormatting>
  <conditionalFormatting sqref="AN47">
    <cfRule type="containsText" dxfId="355" priority="19911" operator="containsText" text="TI">
      <formula>NOT(ISERROR(SEARCH("TI",AN47)))</formula>
    </cfRule>
  </conditionalFormatting>
  <conditionalFormatting sqref="AN47">
    <cfRule type="containsText" dxfId="356" priority="19912" operator="containsText" text="P">
      <formula>NOT(ISERROR(SEARCH("P",AN47)))</formula>
    </cfRule>
  </conditionalFormatting>
  <conditionalFormatting sqref="AN47">
    <cfRule type="containsText" dxfId="357" priority="19913" operator="containsText" text="TI-S">
      <formula>NOT(ISERROR(SEARCH("TI-S",AN47)))</formula>
    </cfRule>
  </conditionalFormatting>
  <conditionalFormatting sqref="AN47">
    <cfRule type="containsText" dxfId="358" priority="19914" operator="containsText" text="TTR">
      <formula>NOT(ISERROR(SEARCH("TTR",AN47)))</formula>
    </cfRule>
  </conditionalFormatting>
  <conditionalFormatting sqref="AN47">
    <cfRule type="containsText" dxfId="359" priority="19915" operator="containsText" text="CRT">
      <formula>NOT(ISERROR(SEARCH("CRT",AN47)))</formula>
    </cfRule>
  </conditionalFormatting>
  <conditionalFormatting sqref="AN47">
    <cfRule type="containsText" dxfId="360" priority="19916" operator="containsText" text="LCG">
      <formula>NOT(ISERROR(SEARCH("LCG",AN47)))</formula>
    </cfRule>
  </conditionalFormatting>
  <conditionalFormatting sqref="AN47">
    <cfRule type="containsText" dxfId="361" priority="19917" operator="containsText" text="M">
      <formula>NOT(ISERROR(SEARCH("M",AN47)))</formula>
    </cfRule>
  </conditionalFormatting>
  <conditionalFormatting sqref="AN47">
    <cfRule type="containsText" dxfId="362" priority="19918" operator="containsText" text="F">
      <formula>NOT(ISERROR(SEARCH("F",AN47)))</formula>
    </cfRule>
  </conditionalFormatting>
  <conditionalFormatting sqref="AN47">
    <cfRule type="containsText" dxfId="356" priority="19919" operator="containsText" text="P">
      <formula>NOT(ISERROR(SEARCH("P",AN47)))</formula>
    </cfRule>
  </conditionalFormatting>
  <conditionalFormatting sqref="AN47">
    <cfRule type="containsText" dxfId="357" priority="19920" operator="containsText" text="TI-S">
      <formula>NOT(ISERROR(SEARCH("TI-S",AN47)))</formula>
    </cfRule>
  </conditionalFormatting>
  <conditionalFormatting sqref="AN47">
    <cfRule type="containsText" dxfId="358" priority="19921" operator="containsText" text="TTR">
      <formula>NOT(ISERROR(SEARCH("TTR",AN47)))</formula>
    </cfRule>
  </conditionalFormatting>
  <conditionalFormatting sqref="AN47">
    <cfRule type="containsText" dxfId="359" priority="19922" operator="containsText" text="CRT">
      <formula>NOT(ISERROR(SEARCH("CRT",AN47)))</formula>
    </cfRule>
  </conditionalFormatting>
  <conditionalFormatting sqref="AN47">
    <cfRule type="containsText" dxfId="360" priority="19923" operator="containsText" text="LCG">
      <formula>NOT(ISERROR(SEARCH("LCG",AN47)))</formula>
    </cfRule>
  </conditionalFormatting>
  <conditionalFormatting sqref="AN47">
    <cfRule type="containsText" dxfId="352" priority="19924" operator="containsText" text="LSG">
      <formula>NOT(ISERROR(SEARCH("LSG",AN47)))</formula>
    </cfRule>
  </conditionalFormatting>
  <conditionalFormatting sqref="AN47">
    <cfRule type="containsText" dxfId="353" priority="19925" operator="containsText" text="V">
      <formula>NOT(ISERROR(SEARCH("V",AN47)))</formula>
    </cfRule>
  </conditionalFormatting>
  <conditionalFormatting sqref="AN47">
    <cfRule type="containsText" dxfId="354" priority="19926" operator="containsText" text="L">
      <formula>NOT(ISERROR(SEARCH("L",AN47)))</formula>
    </cfRule>
  </conditionalFormatting>
  <conditionalFormatting sqref="AN47">
    <cfRule type="containsText" dxfId="363" priority="19927" operator="containsText" text="A">
      <formula>NOT(ISERROR(SEARCH("A",AN47)))</formula>
    </cfRule>
  </conditionalFormatting>
  <conditionalFormatting sqref="AN47">
    <cfRule type="containsText" dxfId="364" priority="19928" operator="containsText" text="LP">
      <formula>NOT(ISERROR(SEARCH("LP",AN47)))</formula>
    </cfRule>
  </conditionalFormatting>
  <conditionalFormatting sqref="AN47">
    <cfRule type="containsText" dxfId="365" priority="19929" operator="containsText" text="TS">
      <formula>NOT(ISERROR(SEARCH("TS",AN47)))</formula>
    </cfRule>
  </conditionalFormatting>
  <conditionalFormatting sqref="AO47">
    <cfRule type="containsText" dxfId="323" priority="19930" operator="containsText" text="LSG">
      <formula>NOT(ISERROR(SEARCH("LSG",AO47)))</formula>
    </cfRule>
  </conditionalFormatting>
  <conditionalFormatting sqref="AO47">
    <cfRule type="containsText" dxfId="324" priority="19931" operator="containsText" text="V">
      <formula>NOT(ISERROR(SEARCH("V",AO47)))</formula>
    </cfRule>
  </conditionalFormatting>
  <conditionalFormatting sqref="AO47">
    <cfRule type="containsText" dxfId="325" priority="19932" operator="containsText" text="L">
      <formula>NOT(ISERROR(SEARCH("L",AO47)))</formula>
    </cfRule>
  </conditionalFormatting>
  <conditionalFormatting sqref="AO47">
    <cfRule type="containsText" dxfId="326" priority="19933" operator="containsText" text="TI">
      <formula>NOT(ISERROR(SEARCH("TI",AO47)))</formula>
    </cfRule>
  </conditionalFormatting>
  <conditionalFormatting sqref="AO47">
    <cfRule type="containsText" dxfId="327" priority="19934" operator="containsText" text="P">
      <formula>NOT(ISERROR(SEARCH("P",AO47)))</formula>
    </cfRule>
  </conditionalFormatting>
  <conditionalFormatting sqref="AO47">
    <cfRule type="containsText" dxfId="328" priority="19935" operator="containsText" text="TI-S">
      <formula>NOT(ISERROR(SEARCH("TI-S",AO47)))</formula>
    </cfRule>
  </conditionalFormatting>
  <conditionalFormatting sqref="AO47">
    <cfRule type="containsText" dxfId="329" priority="19936" operator="containsText" text="TTR">
      <formula>NOT(ISERROR(SEARCH("TTR",AO47)))</formula>
    </cfRule>
  </conditionalFormatting>
  <conditionalFormatting sqref="AO47">
    <cfRule type="containsText" dxfId="330" priority="19937" operator="containsText" text="CRT">
      <formula>NOT(ISERROR(SEARCH("CRT",AO47)))</formula>
    </cfRule>
  </conditionalFormatting>
  <conditionalFormatting sqref="AO47">
    <cfRule type="containsText" dxfId="331" priority="19938" operator="containsText" text="LCG">
      <formula>NOT(ISERROR(SEARCH("LCG",AO47)))</formula>
    </cfRule>
  </conditionalFormatting>
  <conditionalFormatting sqref="AO47">
    <cfRule type="containsText" dxfId="332" priority="19939" operator="containsText" text="M">
      <formula>NOT(ISERROR(SEARCH("M",AO47)))</formula>
    </cfRule>
  </conditionalFormatting>
  <conditionalFormatting sqref="AO47">
    <cfRule type="containsText" dxfId="333" priority="19940" operator="containsText" text="F">
      <formula>NOT(ISERROR(SEARCH("F",AO47)))</formula>
    </cfRule>
  </conditionalFormatting>
  <conditionalFormatting sqref="AO47">
    <cfRule type="containsText" dxfId="327" priority="19941" operator="containsText" text="P">
      <formula>NOT(ISERROR(SEARCH("P",AO47)))</formula>
    </cfRule>
  </conditionalFormatting>
  <conditionalFormatting sqref="AO47">
    <cfRule type="containsText" dxfId="328" priority="19942" operator="containsText" text="TI-S">
      <formula>NOT(ISERROR(SEARCH("TI-S",AO47)))</formula>
    </cfRule>
  </conditionalFormatting>
  <conditionalFormatting sqref="AO47">
    <cfRule type="containsText" dxfId="329" priority="19943" operator="containsText" text="TTR">
      <formula>NOT(ISERROR(SEARCH("TTR",AO47)))</formula>
    </cfRule>
  </conditionalFormatting>
  <conditionalFormatting sqref="AO47">
    <cfRule type="containsText" dxfId="330" priority="19944" operator="containsText" text="CRT">
      <formula>NOT(ISERROR(SEARCH("CRT",AO47)))</formula>
    </cfRule>
  </conditionalFormatting>
  <conditionalFormatting sqref="AO47">
    <cfRule type="containsText" dxfId="331" priority="19945" operator="containsText" text="LCG">
      <formula>NOT(ISERROR(SEARCH("LCG",AO47)))</formula>
    </cfRule>
  </conditionalFormatting>
  <conditionalFormatting sqref="AO47">
    <cfRule type="containsText" dxfId="323" priority="19946" operator="containsText" text="LSG">
      <formula>NOT(ISERROR(SEARCH("LSG",AO47)))</formula>
    </cfRule>
  </conditionalFormatting>
  <conditionalFormatting sqref="AO47">
    <cfRule type="containsText" dxfId="324" priority="19947" operator="containsText" text="V">
      <formula>NOT(ISERROR(SEARCH("V",AO47)))</formula>
    </cfRule>
  </conditionalFormatting>
  <conditionalFormatting sqref="AO47">
    <cfRule type="containsText" dxfId="325" priority="19948" operator="containsText" text="L">
      <formula>NOT(ISERROR(SEARCH("L",AO47)))</formula>
    </cfRule>
  </conditionalFormatting>
  <conditionalFormatting sqref="AO47">
    <cfRule type="containsText" dxfId="334" priority="19949" operator="containsText" text="A">
      <formula>NOT(ISERROR(SEARCH("A",AO47)))</formula>
    </cfRule>
  </conditionalFormatting>
  <conditionalFormatting sqref="AO47">
    <cfRule type="containsText" dxfId="335" priority="19950" operator="containsText" text="LP">
      <formula>NOT(ISERROR(SEARCH("LP",AO47)))</formula>
    </cfRule>
  </conditionalFormatting>
  <conditionalFormatting sqref="AO47">
    <cfRule type="containsText" dxfId="336" priority="19951" operator="containsText" text="TS">
      <formula>NOT(ISERROR(SEARCH("TS",AO47)))</formula>
    </cfRule>
  </conditionalFormatting>
  <conditionalFormatting sqref="AP47">
    <cfRule type="containsText" dxfId="294" priority="19952" operator="containsText" text="LSG">
      <formula>NOT(ISERROR(SEARCH("LSG",AP47)))</formula>
    </cfRule>
  </conditionalFormatting>
  <conditionalFormatting sqref="AP47">
    <cfRule type="containsText" dxfId="295" priority="19953" operator="containsText" text="V">
      <formula>NOT(ISERROR(SEARCH("V",AP47)))</formula>
    </cfRule>
  </conditionalFormatting>
  <conditionalFormatting sqref="AP47">
    <cfRule type="containsText" dxfId="296" priority="19954" operator="containsText" text="L">
      <formula>NOT(ISERROR(SEARCH("L",AP47)))</formula>
    </cfRule>
  </conditionalFormatting>
  <conditionalFormatting sqref="AP47">
    <cfRule type="containsText" dxfId="297" priority="19955" operator="containsText" text="TI">
      <formula>NOT(ISERROR(SEARCH("TI",AP47)))</formula>
    </cfRule>
  </conditionalFormatting>
  <conditionalFormatting sqref="AP47">
    <cfRule type="containsText" dxfId="298" priority="19956" operator="containsText" text="P">
      <formula>NOT(ISERROR(SEARCH("P",AP47)))</formula>
    </cfRule>
  </conditionalFormatting>
  <conditionalFormatting sqref="AP47">
    <cfRule type="containsText" dxfId="299" priority="19957" operator="containsText" text="TI-S">
      <formula>NOT(ISERROR(SEARCH("TI-S",AP47)))</formula>
    </cfRule>
  </conditionalFormatting>
  <conditionalFormatting sqref="AP47">
    <cfRule type="containsText" dxfId="300" priority="19958" operator="containsText" text="TTR">
      <formula>NOT(ISERROR(SEARCH("TTR",AP47)))</formula>
    </cfRule>
  </conditionalFormatting>
  <conditionalFormatting sqref="AP47">
    <cfRule type="containsText" dxfId="301" priority="19959" operator="containsText" text="CRT">
      <formula>NOT(ISERROR(SEARCH("CRT",AP47)))</formula>
    </cfRule>
  </conditionalFormatting>
  <conditionalFormatting sqref="AP47">
    <cfRule type="containsText" dxfId="302" priority="19960" operator="containsText" text="LCG">
      <formula>NOT(ISERROR(SEARCH("LCG",AP47)))</formula>
    </cfRule>
  </conditionalFormatting>
  <conditionalFormatting sqref="AP47">
    <cfRule type="containsText" dxfId="303" priority="19961" operator="containsText" text="M">
      <formula>NOT(ISERROR(SEARCH("M",AP47)))</formula>
    </cfRule>
  </conditionalFormatting>
  <conditionalFormatting sqref="AP47">
    <cfRule type="containsText" dxfId="304" priority="19962" operator="containsText" text="F">
      <formula>NOT(ISERROR(SEARCH("F",AP47)))</formula>
    </cfRule>
  </conditionalFormatting>
  <conditionalFormatting sqref="AP47">
    <cfRule type="containsText" dxfId="298" priority="19963" operator="containsText" text="P">
      <formula>NOT(ISERROR(SEARCH("P",AP47)))</formula>
    </cfRule>
  </conditionalFormatting>
  <conditionalFormatting sqref="AP47">
    <cfRule type="containsText" dxfId="299" priority="19964" operator="containsText" text="TI-S">
      <formula>NOT(ISERROR(SEARCH("TI-S",AP47)))</formula>
    </cfRule>
  </conditionalFormatting>
  <conditionalFormatting sqref="AP47">
    <cfRule type="containsText" dxfId="300" priority="19965" operator="containsText" text="TTR">
      <formula>NOT(ISERROR(SEARCH("TTR",AP47)))</formula>
    </cfRule>
  </conditionalFormatting>
  <conditionalFormatting sqref="AP47">
    <cfRule type="containsText" dxfId="301" priority="19966" operator="containsText" text="CRT">
      <formula>NOT(ISERROR(SEARCH("CRT",AP47)))</formula>
    </cfRule>
  </conditionalFormatting>
  <conditionalFormatting sqref="AP47">
    <cfRule type="containsText" dxfId="302" priority="19967" operator="containsText" text="LCG">
      <formula>NOT(ISERROR(SEARCH("LCG",AP47)))</formula>
    </cfRule>
  </conditionalFormatting>
  <conditionalFormatting sqref="AP47">
    <cfRule type="containsText" dxfId="294" priority="19968" operator="containsText" text="LSG">
      <formula>NOT(ISERROR(SEARCH("LSG",AP47)))</formula>
    </cfRule>
  </conditionalFormatting>
  <conditionalFormatting sqref="AP47">
    <cfRule type="containsText" dxfId="295" priority="19969" operator="containsText" text="V">
      <formula>NOT(ISERROR(SEARCH("V",AP47)))</formula>
    </cfRule>
  </conditionalFormatting>
  <conditionalFormatting sqref="AP47">
    <cfRule type="containsText" dxfId="296" priority="19970" operator="containsText" text="L">
      <formula>NOT(ISERROR(SEARCH("L",AP47)))</formula>
    </cfRule>
  </conditionalFormatting>
  <conditionalFormatting sqref="AP47">
    <cfRule type="containsText" dxfId="305" priority="19971" operator="containsText" text="A">
      <formula>NOT(ISERROR(SEARCH("A",AP47)))</formula>
    </cfRule>
  </conditionalFormatting>
  <conditionalFormatting sqref="AP47">
    <cfRule type="containsText" dxfId="306" priority="19972" operator="containsText" text="LP">
      <formula>NOT(ISERROR(SEARCH("LP",AP47)))</formula>
    </cfRule>
  </conditionalFormatting>
  <conditionalFormatting sqref="AP47">
    <cfRule type="containsText" dxfId="307" priority="19973" operator="containsText" text="TS">
      <formula>NOT(ISERROR(SEARCH("TS",AP47)))</formula>
    </cfRule>
  </conditionalFormatting>
  <conditionalFormatting sqref="AQ47">
    <cfRule type="containsText" dxfId="265" priority="19974" operator="containsText" text="LSG">
      <formula>NOT(ISERROR(SEARCH("LSG",AQ47)))</formula>
    </cfRule>
  </conditionalFormatting>
  <conditionalFormatting sqref="AQ47">
    <cfRule type="containsText" dxfId="266" priority="19975" operator="containsText" text="V">
      <formula>NOT(ISERROR(SEARCH("V",AQ47)))</formula>
    </cfRule>
  </conditionalFormatting>
  <conditionalFormatting sqref="AQ47">
    <cfRule type="containsText" dxfId="267" priority="19976" operator="containsText" text="L">
      <formula>NOT(ISERROR(SEARCH("L",AQ47)))</formula>
    </cfRule>
  </conditionalFormatting>
  <conditionalFormatting sqref="AQ47">
    <cfRule type="containsText" dxfId="268" priority="19977" operator="containsText" text="TI">
      <formula>NOT(ISERROR(SEARCH("TI",AQ47)))</formula>
    </cfRule>
  </conditionalFormatting>
  <conditionalFormatting sqref="AQ47">
    <cfRule type="containsText" dxfId="269" priority="19978" operator="containsText" text="P">
      <formula>NOT(ISERROR(SEARCH("P",AQ47)))</formula>
    </cfRule>
  </conditionalFormatting>
  <conditionalFormatting sqref="AQ47">
    <cfRule type="containsText" dxfId="270" priority="19979" operator="containsText" text="TI-S">
      <formula>NOT(ISERROR(SEARCH("TI-S",AQ47)))</formula>
    </cfRule>
  </conditionalFormatting>
  <conditionalFormatting sqref="AQ47">
    <cfRule type="containsText" dxfId="271" priority="19980" operator="containsText" text="TTR">
      <formula>NOT(ISERROR(SEARCH("TTR",AQ47)))</formula>
    </cfRule>
  </conditionalFormatting>
  <conditionalFormatting sqref="AQ47">
    <cfRule type="containsText" dxfId="272" priority="19981" operator="containsText" text="CRT">
      <formula>NOT(ISERROR(SEARCH("CRT",AQ47)))</formula>
    </cfRule>
  </conditionalFormatting>
  <conditionalFormatting sqref="AQ47">
    <cfRule type="containsText" dxfId="273" priority="19982" operator="containsText" text="LCG">
      <formula>NOT(ISERROR(SEARCH("LCG",AQ47)))</formula>
    </cfRule>
  </conditionalFormatting>
  <conditionalFormatting sqref="AQ47">
    <cfRule type="containsText" dxfId="274" priority="19983" operator="containsText" text="M">
      <formula>NOT(ISERROR(SEARCH("M",AQ47)))</formula>
    </cfRule>
  </conditionalFormatting>
  <conditionalFormatting sqref="AQ47">
    <cfRule type="containsText" dxfId="275" priority="19984" operator="containsText" text="F">
      <formula>NOT(ISERROR(SEARCH("F",AQ47)))</formula>
    </cfRule>
  </conditionalFormatting>
  <conditionalFormatting sqref="AQ47">
    <cfRule type="containsText" dxfId="269" priority="19985" operator="containsText" text="P">
      <formula>NOT(ISERROR(SEARCH("P",AQ47)))</formula>
    </cfRule>
  </conditionalFormatting>
  <conditionalFormatting sqref="AQ47">
    <cfRule type="containsText" dxfId="270" priority="19986" operator="containsText" text="TI-S">
      <formula>NOT(ISERROR(SEARCH("TI-S",AQ47)))</formula>
    </cfRule>
  </conditionalFormatting>
  <conditionalFormatting sqref="AQ47">
    <cfRule type="containsText" dxfId="271" priority="19987" operator="containsText" text="TTR">
      <formula>NOT(ISERROR(SEARCH("TTR",AQ47)))</formula>
    </cfRule>
  </conditionalFormatting>
  <conditionalFormatting sqref="AQ47">
    <cfRule type="containsText" dxfId="272" priority="19988" operator="containsText" text="CRT">
      <formula>NOT(ISERROR(SEARCH("CRT",AQ47)))</formula>
    </cfRule>
  </conditionalFormatting>
  <conditionalFormatting sqref="AQ47">
    <cfRule type="containsText" dxfId="273" priority="19989" operator="containsText" text="LCG">
      <formula>NOT(ISERROR(SEARCH("LCG",AQ47)))</formula>
    </cfRule>
  </conditionalFormatting>
  <conditionalFormatting sqref="AQ47">
    <cfRule type="containsText" dxfId="265" priority="19990" operator="containsText" text="LSG">
      <formula>NOT(ISERROR(SEARCH("LSG",AQ47)))</formula>
    </cfRule>
  </conditionalFormatting>
  <conditionalFormatting sqref="AQ47">
    <cfRule type="containsText" dxfId="266" priority="19991" operator="containsText" text="V">
      <formula>NOT(ISERROR(SEARCH("V",AQ47)))</formula>
    </cfRule>
  </conditionalFormatting>
  <conditionalFormatting sqref="AQ47">
    <cfRule type="containsText" dxfId="267" priority="19992" operator="containsText" text="L">
      <formula>NOT(ISERROR(SEARCH("L",AQ47)))</formula>
    </cfRule>
  </conditionalFormatting>
  <conditionalFormatting sqref="AQ47">
    <cfRule type="containsText" dxfId="276" priority="19993" operator="containsText" text="A">
      <formula>NOT(ISERROR(SEARCH("A",AQ47)))</formula>
    </cfRule>
  </conditionalFormatting>
  <conditionalFormatting sqref="AQ47">
    <cfRule type="containsText" dxfId="277" priority="19994" operator="containsText" text="LP">
      <formula>NOT(ISERROR(SEARCH("LP",AQ47)))</formula>
    </cfRule>
  </conditionalFormatting>
  <conditionalFormatting sqref="AQ47">
    <cfRule type="containsText" dxfId="278" priority="19995" operator="containsText" text="TS">
      <formula>NOT(ISERROR(SEARCH("TS",AQ47)))</formula>
    </cfRule>
  </conditionalFormatting>
  <conditionalFormatting sqref="AR47">
    <cfRule type="containsText" dxfId="236" priority="19996" operator="containsText" text="LSG">
      <formula>NOT(ISERROR(SEARCH("LSG",AR47)))</formula>
    </cfRule>
  </conditionalFormatting>
  <conditionalFormatting sqref="AR47">
    <cfRule type="containsText" dxfId="237" priority="19997" operator="containsText" text="V">
      <formula>NOT(ISERROR(SEARCH("V",AR47)))</formula>
    </cfRule>
  </conditionalFormatting>
  <conditionalFormatting sqref="AR47">
    <cfRule type="containsText" dxfId="238" priority="19998" operator="containsText" text="L">
      <formula>NOT(ISERROR(SEARCH("L",AR47)))</formula>
    </cfRule>
  </conditionalFormatting>
  <conditionalFormatting sqref="AR47">
    <cfRule type="containsText" dxfId="239" priority="19999" operator="containsText" text="TI">
      <formula>NOT(ISERROR(SEARCH("TI",AR47)))</formula>
    </cfRule>
  </conditionalFormatting>
  <conditionalFormatting sqref="AR47">
    <cfRule type="containsText" dxfId="240" priority="20000" operator="containsText" text="P">
      <formula>NOT(ISERROR(SEARCH("P",AR47)))</formula>
    </cfRule>
  </conditionalFormatting>
  <conditionalFormatting sqref="AR47">
    <cfRule type="containsText" dxfId="241" priority="20001" operator="containsText" text="TI-S">
      <formula>NOT(ISERROR(SEARCH("TI-S",AR47)))</formula>
    </cfRule>
  </conditionalFormatting>
  <conditionalFormatting sqref="AR47">
    <cfRule type="containsText" dxfId="242" priority="20002" operator="containsText" text="TTR">
      <formula>NOT(ISERROR(SEARCH("TTR",AR47)))</formula>
    </cfRule>
  </conditionalFormatting>
  <conditionalFormatting sqref="AR47">
    <cfRule type="containsText" dxfId="243" priority="20003" operator="containsText" text="CRT">
      <formula>NOT(ISERROR(SEARCH("CRT",AR47)))</formula>
    </cfRule>
  </conditionalFormatting>
  <conditionalFormatting sqref="AR47">
    <cfRule type="containsText" dxfId="244" priority="20004" operator="containsText" text="LCG">
      <formula>NOT(ISERROR(SEARCH("LCG",AR47)))</formula>
    </cfRule>
  </conditionalFormatting>
  <conditionalFormatting sqref="AR47">
    <cfRule type="containsText" dxfId="245" priority="20005" operator="containsText" text="M">
      <formula>NOT(ISERROR(SEARCH("M",AR47)))</formula>
    </cfRule>
  </conditionalFormatting>
  <conditionalFormatting sqref="AR47">
    <cfRule type="containsText" dxfId="246" priority="20006" operator="containsText" text="F">
      <formula>NOT(ISERROR(SEARCH("F",AR47)))</formula>
    </cfRule>
  </conditionalFormatting>
  <conditionalFormatting sqref="AR47">
    <cfRule type="containsText" dxfId="240" priority="20007" operator="containsText" text="P">
      <formula>NOT(ISERROR(SEARCH("P",AR47)))</formula>
    </cfRule>
  </conditionalFormatting>
  <conditionalFormatting sqref="AR47">
    <cfRule type="containsText" dxfId="241" priority="20008" operator="containsText" text="TI-S">
      <formula>NOT(ISERROR(SEARCH("TI-S",AR47)))</formula>
    </cfRule>
  </conditionalFormatting>
  <conditionalFormatting sqref="AR47">
    <cfRule type="containsText" dxfId="242" priority="20009" operator="containsText" text="TTR">
      <formula>NOT(ISERROR(SEARCH("TTR",AR47)))</formula>
    </cfRule>
  </conditionalFormatting>
  <conditionalFormatting sqref="AR47">
    <cfRule type="containsText" dxfId="243" priority="20010" operator="containsText" text="CRT">
      <formula>NOT(ISERROR(SEARCH("CRT",AR47)))</formula>
    </cfRule>
  </conditionalFormatting>
  <conditionalFormatting sqref="AR47">
    <cfRule type="containsText" dxfId="244" priority="20011" operator="containsText" text="LCG">
      <formula>NOT(ISERROR(SEARCH("LCG",AR47)))</formula>
    </cfRule>
  </conditionalFormatting>
  <conditionalFormatting sqref="AR47">
    <cfRule type="containsText" dxfId="236" priority="20012" operator="containsText" text="LSG">
      <formula>NOT(ISERROR(SEARCH("LSG",AR47)))</formula>
    </cfRule>
  </conditionalFormatting>
  <conditionalFormatting sqref="AR47">
    <cfRule type="containsText" dxfId="237" priority="20013" operator="containsText" text="V">
      <formula>NOT(ISERROR(SEARCH("V",AR47)))</formula>
    </cfRule>
  </conditionalFormatting>
  <conditionalFormatting sqref="AR47">
    <cfRule type="containsText" dxfId="238" priority="20014" operator="containsText" text="L">
      <formula>NOT(ISERROR(SEARCH("L",AR47)))</formula>
    </cfRule>
  </conditionalFormatting>
  <conditionalFormatting sqref="AR47">
    <cfRule type="containsText" dxfId="247" priority="20015" operator="containsText" text="A">
      <formula>NOT(ISERROR(SEARCH("A",AR47)))</formula>
    </cfRule>
  </conditionalFormatting>
  <conditionalFormatting sqref="AR47">
    <cfRule type="containsText" dxfId="248" priority="20016" operator="containsText" text="LP">
      <formula>NOT(ISERROR(SEARCH("LP",AR47)))</formula>
    </cfRule>
  </conditionalFormatting>
  <conditionalFormatting sqref="AR47">
    <cfRule type="containsText" dxfId="249" priority="20017" operator="containsText" text="TS">
      <formula>NOT(ISERROR(SEARCH("TS",AR47)))</formula>
    </cfRule>
  </conditionalFormatting>
  <conditionalFormatting sqref="AS47">
    <cfRule type="containsText" dxfId="207" priority="20018" operator="containsText" text="LSG">
      <formula>NOT(ISERROR(SEARCH("LSG",AS47)))</formula>
    </cfRule>
  </conditionalFormatting>
  <conditionalFormatting sqref="AS47">
    <cfRule type="containsText" dxfId="208" priority="20019" operator="containsText" text="V">
      <formula>NOT(ISERROR(SEARCH("V",AS47)))</formula>
    </cfRule>
  </conditionalFormatting>
  <conditionalFormatting sqref="AS47">
    <cfRule type="containsText" dxfId="209" priority="20020" operator="containsText" text="L">
      <formula>NOT(ISERROR(SEARCH("L",AS47)))</formula>
    </cfRule>
  </conditionalFormatting>
  <conditionalFormatting sqref="AS47">
    <cfRule type="containsText" dxfId="210" priority="20021" operator="containsText" text="TI">
      <formula>NOT(ISERROR(SEARCH("TI",AS47)))</formula>
    </cfRule>
  </conditionalFormatting>
  <conditionalFormatting sqref="AS47">
    <cfRule type="containsText" dxfId="211" priority="20022" operator="containsText" text="P">
      <formula>NOT(ISERROR(SEARCH("P",AS47)))</formula>
    </cfRule>
  </conditionalFormatting>
  <conditionalFormatting sqref="AS47">
    <cfRule type="containsText" dxfId="212" priority="20023" operator="containsText" text="TI-S">
      <formula>NOT(ISERROR(SEARCH("TI-S",AS47)))</formula>
    </cfRule>
  </conditionalFormatting>
  <conditionalFormatting sqref="AS47">
    <cfRule type="containsText" dxfId="213" priority="20024" operator="containsText" text="TTR">
      <formula>NOT(ISERROR(SEARCH("TTR",AS47)))</formula>
    </cfRule>
  </conditionalFormatting>
  <conditionalFormatting sqref="AS47">
    <cfRule type="containsText" dxfId="214" priority="20025" operator="containsText" text="CRT">
      <formula>NOT(ISERROR(SEARCH("CRT",AS47)))</formula>
    </cfRule>
  </conditionalFormatting>
  <conditionalFormatting sqref="AS47">
    <cfRule type="containsText" dxfId="215" priority="20026" operator="containsText" text="LCG">
      <formula>NOT(ISERROR(SEARCH("LCG",AS47)))</formula>
    </cfRule>
  </conditionalFormatting>
  <conditionalFormatting sqref="AS47">
    <cfRule type="containsText" dxfId="216" priority="20027" operator="containsText" text="M">
      <formula>NOT(ISERROR(SEARCH("M",AS47)))</formula>
    </cfRule>
  </conditionalFormatting>
  <conditionalFormatting sqref="AS47">
    <cfRule type="containsText" dxfId="217" priority="20028" operator="containsText" text="F">
      <formula>NOT(ISERROR(SEARCH("F",AS47)))</formula>
    </cfRule>
  </conditionalFormatting>
  <conditionalFormatting sqref="AS47">
    <cfRule type="containsText" dxfId="211" priority="20029" operator="containsText" text="P">
      <formula>NOT(ISERROR(SEARCH("P",AS47)))</formula>
    </cfRule>
  </conditionalFormatting>
  <conditionalFormatting sqref="AS47">
    <cfRule type="containsText" dxfId="212" priority="20030" operator="containsText" text="TI-S">
      <formula>NOT(ISERROR(SEARCH("TI-S",AS47)))</formula>
    </cfRule>
  </conditionalFormatting>
  <conditionalFormatting sqref="AS47">
    <cfRule type="containsText" dxfId="213" priority="20031" operator="containsText" text="TTR">
      <formula>NOT(ISERROR(SEARCH("TTR",AS47)))</formula>
    </cfRule>
  </conditionalFormatting>
  <conditionalFormatting sqref="AS47">
    <cfRule type="containsText" dxfId="214" priority="20032" operator="containsText" text="CRT">
      <formula>NOT(ISERROR(SEARCH("CRT",AS47)))</formula>
    </cfRule>
  </conditionalFormatting>
  <conditionalFormatting sqref="AS47">
    <cfRule type="containsText" dxfId="215" priority="20033" operator="containsText" text="LCG">
      <formula>NOT(ISERROR(SEARCH("LCG",AS47)))</formula>
    </cfRule>
  </conditionalFormatting>
  <conditionalFormatting sqref="AS47">
    <cfRule type="containsText" dxfId="207" priority="20034" operator="containsText" text="LSG">
      <formula>NOT(ISERROR(SEARCH("LSG",AS47)))</formula>
    </cfRule>
  </conditionalFormatting>
  <conditionalFormatting sqref="AS47">
    <cfRule type="containsText" dxfId="208" priority="20035" operator="containsText" text="V">
      <formula>NOT(ISERROR(SEARCH("V",AS47)))</formula>
    </cfRule>
  </conditionalFormatting>
  <conditionalFormatting sqref="AS47">
    <cfRule type="containsText" dxfId="209" priority="20036" operator="containsText" text="L">
      <formula>NOT(ISERROR(SEARCH("L",AS47)))</formula>
    </cfRule>
  </conditionalFormatting>
  <conditionalFormatting sqref="AS47">
    <cfRule type="containsText" dxfId="218" priority="20037" operator="containsText" text="A">
      <formula>NOT(ISERROR(SEARCH("A",AS47)))</formula>
    </cfRule>
  </conditionalFormatting>
  <conditionalFormatting sqref="AS47">
    <cfRule type="containsText" dxfId="219" priority="20038" operator="containsText" text="LP">
      <formula>NOT(ISERROR(SEARCH("LP",AS47)))</formula>
    </cfRule>
  </conditionalFormatting>
  <conditionalFormatting sqref="AS47">
    <cfRule type="containsText" dxfId="220" priority="20039" operator="containsText" text="TS">
      <formula>NOT(ISERROR(SEARCH("TS",AS47)))</formula>
    </cfRule>
  </conditionalFormatting>
  <conditionalFormatting sqref="D48">
    <cfRule type="containsText" dxfId="110" priority="20040" operator="containsText" text="D">
      <formula>NOT(ISERROR(SEARCH("D",D48)))</formula>
    </cfRule>
  </conditionalFormatting>
  <conditionalFormatting sqref="D48">
    <cfRule type="containsText" dxfId="111" priority="20041" operator="containsText" text="A">
      <formula>NOT(ISERROR(SEARCH("A",D48)))</formula>
    </cfRule>
  </conditionalFormatting>
  <conditionalFormatting sqref="D48">
    <cfRule type="containsText" dxfId="112" priority="20042" operator="containsText" text="M">
      <formula>NOT(ISERROR(SEARCH("M",D48)))</formula>
    </cfRule>
  </conditionalFormatting>
  <conditionalFormatting sqref="D48">
    <cfRule type="containsText" dxfId="113" priority="20043" operator="containsText" text="F">
      <formula>NOT(ISERROR(SEARCH("F",D48)))</formula>
    </cfRule>
  </conditionalFormatting>
  <conditionalFormatting sqref="D48">
    <cfRule type="containsText" dxfId="114" priority="20044" operator="containsText" text="P">
      <formula>NOT(ISERROR(SEARCH("P",D48)))</formula>
    </cfRule>
  </conditionalFormatting>
  <conditionalFormatting sqref="D48">
    <cfRule type="containsText" dxfId="115" priority="20045" operator="containsText" text="TI-S">
      <formula>NOT(ISERROR(SEARCH("TI-S",D48)))</formula>
    </cfRule>
  </conditionalFormatting>
  <conditionalFormatting sqref="D48">
    <cfRule type="containsText" dxfId="116" priority="20046" operator="containsText" text="TTR">
      <formula>NOT(ISERROR(SEARCH("TTR",D48)))</formula>
    </cfRule>
  </conditionalFormatting>
  <conditionalFormatting sqref="D48">
    <cfRule type="containsText" dxfId="117" priority="20047" operator="containsText" text="CRT">
      <formula>NOT(ISERROR(SEARCH("CRT",D48)))</formula>
    </cfRule>
  </conditionalFormatting>
  <conditionalFormatting sqref="D48">
    <cfRule type="containsText" dxfId="118" priority="20048" operator="containsText" text="LCG">
      <formula>NOT(ISERROR(SEARCH("LCG",D48)))</formula>
    </cfRule>
  </conditionalFormatting>
  <conditionalFormatting sqref="D48">
    <cfRule type="containsText" dxfId="119" priority="20049" operator="containsText" text="LP">
      <formula>NOT(ISERROR(SEARCH("LP",D48)))</formula>
    </cfRule>
  </conditionalFormatting>
  <conditionalFormatting sqref="D48">
    <cfRule type="containsText" dxfId="120" priority="20050" operator="containsText" text="LSG">
      <formula>NOT(ISERROR(SEARCH("LSG",D48)))</formula>
    </cfRule>
  </conditionalFormatting>
  <conditionalFormatting sqref="D48">
    <cfRule type="containsText" dxfId="121" priority="20051" operator="containsText" text="V">
      <formula>NOT(ISERROR(SEARCH("V",D48)))</formula>
    </cfRule>
  </conditionalFormatting>
  <conditionalFormatting sqref="D48">
    <cfRule type="containsText" dxfId="122" priority="20052" operator="containsText" text="TS">
      <formula>NOT(ISERROR(SEARCH("TS",D48)))</formula>
    </cfRule>
  </conditionalFormatting>
  <conditionalFormatting sqref="D48">
    <cfRule type="containsText" dxfId="123" priority="20053" operator="containsText" text="L">
      <formula>NOT(ISERROR(SEARCH("L",D48)))</formula>
    </cfRule>
  </conditionalFormatting>
  <conditionalFormatting sqref="D48">
    <cfRule type="containsText" dxfId="111" priority="20054" operator="containsText" text="A">
      <formula>NOT(ISERROR(SEARCH("A",D48)))</formula>
    </cfRule>
  </conditionalFormatting>
  <conditionalFormatting sqref="D48">
    <cfRule type="containsText" dxfId="112" priority="20055" operator="containsText" text="M">
      <formula>NOT(ISERROR(SEARCH("M",D48)))</formula>
    </cfRule>
  </conditionalFormatting>
  <conditionalFormatting sqref="D48">
    <cfRule type="containsText" dxfId="113" priority="20056" operator="containsText" text="F">
      <formula>NOT(ISERROR(SEARCH("F",D48)))</formula>
    </cfRule>
  </conditionalFormatting>
  <conditionalFormatting sqref="D48">
    <cfRule type="containsText" dxfId="114" priority="20057" operator="containsText" text="P">
      <formula>NOT(ISERROR(SEARCH("P",D48)))</formula>
    </cfRule>
  </conditionalFormatting>
  <conditionalFormatting sqref="D48">
    <cfRule type="containsText" dxfId="115" priority="20058" operator="containsText" text="TI-S">
      <formula>NOT(ISERROR(SEARCH("TI-S",D48)))</formula>
    </cfRule>
  </conditionalFormatting>
  <conditionalFormatting sqref="D48">
    <cfRule type="containsText" dxfId="116" priority="20059" operator="containsText" text="TTR">
      <formula>NOT(ISERROR(SEARCH("TTR",D48)))</formula>
    </cfRule>
  </conditionalFormatting>
  <conditionalFormatting sqref="D48">
    <cfRule type="containsText" dxfId="117" priority="20060" operator="containsText" text="CRT">
      <formula>NOT(ISERROR(SEARCH("CRT",D48)))</formula>
    </cfRule>
  </conditionalFormatting>
  <conditionalFormatting sqref="D48">
    <cfRule type="containsText" dxfId="118" priority="20061" operator="containsText" text="LCG">
      <formula>NOT(ISERROR(SEARCH("LCG",D48)))</formula>
    </cfRule>
  </conditionalFormatting>
  <conditionalFormatting sqref="D48">
    <cfRule type="containsText" dxfId="119" priority="20062" operator="containsText" text="LP">
      <formula>NOT(ISERROR(SEARCH("LP",D48)))</formula>
    </cfRule>
  </conditionalFormatting>
  <conditionalFormatting sqref="D48">
    <cfRule type="containsText" dxfId="120" priority="20063" operator="containsText" text="LSG">
      <formula>NOT(ISERROR(SEARCH("LSG",D48)))</formula>
    </cfRule>
  </conditionalFormatting>
  <conditionalFormatting sqref="D48">
    <cfRule type="containsText" dxfId="121" priority="20064" operator="containsText" text="V">
      <formula>NOT(ISERROR(SEARCH("V",D48)))</formula>
    </cfRule>
  </conditionalFormatting>
  <conditionalFormatting sqref="D48">
    <cfRule type="containsText" dxfId="124" priority="20065" operator="containsText" text="TS-S">
      <formula>NOT(ISERROR(SEARCH("TS-S",D48)))</formula>
    </cfRule>
  </conditionalFormatting>
  <conditionalFormatting sqref="D48">
    <cfRule type="containsText" dxfId="122" priority="20066" operator="containsText" text="TS">
      <formula>NOT(ISERROR(SEARCH("TS",D48)))</formula>
    </cfRule>
  </conditionalFormatting>
  <conditionalFormatting sqref="D48">
    <cfRule type="containsText" dxfId="125" priority="20067" operator="containsText" text="TI">
      <formula>NOT(ISERROR(SEARCH("TI",D48)))</formula>
    </cfRule>
  </conditionalFormatting>
  <conditionalFormatting sqref="D48">
    <cfRule type="containsText" dxfId="123" priority="20068" operator="containsText" text="L">
      <formula>NOT(ISERROR(SEARCH("L",D48)))</formula>
    </cfRule>
  </conditionalFormatting>
  <conditionalFormatting sqref="D48">
    <cfRule type="containsText" dxfId="110" priority="20069" operator="containsText" text="D">
      <formula>NOT(ISERROR(SEARCH("D",D48)))</formula>
    </cfRule>
  </conditionalFormatting>
  <conditionalFormatting sqref="D48">
    <cfRule type="containsText" dxfId="110" priority="20070" operator="containsText" text="D">
      <formula>NOT(ISERROR(SEARCH("D",D48)))</formula>
    </cfRule>
  </conditionalFormatting>
  <conditionalFormatting sqref="D48">
    <cfRule type="containsText" dxfId="111" priority="20071" operator="containsText" text="A">
      <formula>NOT(ISERROR(SEARCH("A",D48)))</formula>
    </cfRule>
  </conditionalFormatting>
  <conditionalFormatting sqref="D48">
    <cfRule type="containsText" dxfId="112" priority="20072" operator="containsText" text="M">
      <formula>NOT(ISERROR(SEARCH("M",D48)))</formula>
    </cfRule>
  </conditionalFormatting>
  <conditionalFormatting sqref="D48">
    <cfRule type="containsText" dxfId="113" priority="20073" operator="containsText" text="F">
      <formula>NOT(ISERROR(SEARCH("F",D48)))</formula>
    </cfRule>
  </conditionalFormatting>
  <conditionalFormatting sqref="D48">
    <cfRule type="containsText" dxfId="114" priority="20074" operator="containsText" text="P">
      <formula>NOT(ISERROR(SEARCH("P",D48)))</formula>
    </cfRule>
  </conditionalFormatting>
  <conditionalFormatting sqref="D48">
    <cfRule type="containsText" dxfId="115" priority="20075" operator="containsText" text="TI-S">
      <formula>NOT(ISERROR(SEARCH("TI-S",D48)))</formula>
    </cfRule>
  </conditionalFormatting>
  <conditionalFormatting sqref="D48">
    <cfRule type="containsText" dxfId="116" priority="20076" operator="containsText" text="TTR">
      <formula>NOT(ISERROR(SEARCH("TTR",D48)))</formula>
    </cfRule>
  </conditionalFormatting>
  <conditionalFormatting sqref="D48">
    <cfRule type="containsText" dxfId="117" priority="20077" operator="containsText" text="CRT">
      <formula>NOT(ISERROR(SEARCH("CRT",D48)))</formula>
    </cfRule>
  </conditionalFormatting>
  <conditionalFormatting sqref="D48">
    <cfRule type="containsText" dxfId="118" priority="20078" operator="containsText" text="LCG">
      <formula>NOT(ISERROR(SEARCH("LCG",D48)))</formula>
    </cfRule>
  </conditionalFormatting>
  <conditionalFormatting sqref="D48">
    <cfRule type="containsText" dxfId="119" priority="20079" operator="containsText" text="LP">
      <formula>NOT(ISERROR(SEARCH("LP",D48)))</formula>
    </cfRule>
  </conditionalFormatting>
  <conditionalFormatting sqref="D48">
    <cfRule type="containsText" dxfId="120" priority="20080" operator="containsText" text="LSG">
      <formula>NOT(ISERROR(SEARCH("LSG",D48)))</formula>
    </cfRule>
  </conditionalFormatting>
  <conditionalFormatting sqref="D48">
    <cfRule type="containsText" dxfId="121" priority="20081" operator="containsText" text="V">
      <formula>NOT(ISERROR(SEARCH("V",D48)))</formula>
    </cfRule>
  </conditionalFormatting>
  <conditionalFormatting sqref="D48">
    <cfRule type="containsText" dxfId="122" priority="20082" operator="containsText" text="TS">
      <formula>NOT(ISERROR(SEARCH("TS",D48)))</formula>
    </cfRule>
  </conditionalFormatting>
  <conditionalFormatting sqref="D48">
    <cfRule type="containsText" dxfId="123" priority="20083" operator="containsText" text="L">
      <formula>NOT(ISERROR(SEARCH("L",D48)))</formula>
    </cfRule>
  </conditionalFormatting>
  <conditionalFormatting sqref="D48">
    <cfRule type="containsText" dxfId="111" priority="20084" operator="containsText" text="A">
      <formula>NOT(ISERROR(SEARCH("A",D48)))</formula>
    </cfRule>
  </conditionalFormatting>
  <conditionalFormatting sqref="D48">
    <cfRule type="containsText" dxfId="112" priority="20085" operator="containsText" text="M">
      <formula>NOT(ISERROR(SEARCH("M",D48)))</formula>
    </cfRule>
  </conditionalFormatting>
  <conditionalFormatting sqref="D48">
    <cfRule type="containsText" dxfId="113" priority="20086" operator="containsText" text="F">
      <formula>NOT(ISERROR(SEARCH("F",D48)))</formula>
    </cfRule>
  </conditionalFormatting>
  <conditionalFormatting sqref="D48">
    <cfRule type="containsText" dxfId="114" priority="20087" operator="containsText" text="P">
      <formula>NOT(ISERROR(SEARCH("P",D48)))</formula>
    </cfRule>
  </conditionalFormatting>
  <conditionalFormatting sqref="D48">
    <cfRule type="containsText" dxfId="115" priority="20088" operator="containsText" text="TI-S">
      <formula>NOT(ISERROR(SEARCH("TI-S",D48)))</formula>
    </cfRule>
  </conditionalFormatting>
  <conditionalFormatting sqref="D48">
    <cfRule type="containsText" dxfId="116" priority="20089" operator="containsText" text="TTR">
      <formula>NOT(ISERROR(SEARCH("TTR",D48)))</formula>
    </cfRule>
  </conditionalFormatting>
  <conditionalFormatting sqref="D48">
    <cfRule type="containsText" dxfId="117" priority="20090" operator="containsText" text="CRT">
      <formula>NOT(ISERROR(SEARCH("CRT",D48)))</formula>
    </cfRule>
  </conditionalFormatting>
  <conditionalFormatting sqref="D48">
    <cfRule type="containsText" dxfId="118" priority="20091" operator="containsText" text="LCG">
      <formula>NOT(ISERROR(SEARCH("LCG",D48)))</formula>
    </cfRule>
  </conditionalFormatting>
  <conditionalFormatting sqref="D48">
    <cfRule type="containsText" dxfId="119" priority="20092" operator="containsText" text="LP">
      <formula>NOT(ISERROR(SEARCH("LP",D48)))</formula>
    </cfRule>
  </conditionalFormatting>
  <conditionalFormatting sqref="D48">
    <cfRule type="containsText" dxfId="120" priority="20093" operator="containsText" text="LSG">
      <formula>NOT(ISERROR(SEARCH("LSG",D48)))</formula>
    </cfRule>
  </conditionalFormatting>
  <conditionalFormatting sqref="D48">
    <cfRule type="containsText" dxfId="121" priority="20094" operator="containsText" text="V">
      <formula>NOT(ISERROR(SEARCH("V",D48)))</formula>
    </cfRule>
  </conditionalFormatting>
  <conditionalFormatting sqref="D48">
    <cfRule type="containsText" dxfId="124" priority="20095" operator="containsText" text="TS-S">
      <formula>NOT(ISERROR(SEARCH("TS-S",D48)))</formula>
    </cfRule>
  </conditionalFormatting>
  <conditionalFormatting sqref="D48">
    <cfRule type="containsText" dxfId="122" priority="20096" operator="containsText" text="TS">
      <formula>NOT(ISERROR(SEARCH("TS",D48)))</formula>
    </cfRule>
  </conditionalFormatting>
  <conditionalFormatting sqref="D48">
    <cfRule type="containsText" dxfId="125" priority="20097" operator="containsText" text="TI">
      <formula>NOT(ISERROR(SEARCH("TI",D48)))</formula>
    </cfRule>
  </conditionalFormatting>
  <conditionalFormatting sqref="D48">
    <cfRule type="containsText" dxfId="123" priority="20098" operator="containsText" text="L">
      <formula>NOT(ISERROR(SEARCH("L",D48)))</formula>
    </cfRule>
  </conditionalFormatting>
  <conditionalFormatting sqref="D48">
    <cfRule type="containsText" dxfId="110" priority="20099" operator="containsText" text="D">
      <formula>NOT(ISERROR(SEARCH("D",D48)))</formula>
    </cfRule>
  </conditionalFormatting>
  <conditionalFormatting sqref="D48">
    <cfRule type="containsText" dxfId="111" priority="20100" operator="containsText" text="A">
      <formula>NOT(ISERROR(SEARCH("A",D48)))</formula>
    </cfRule>
  </conditionalFormatting>
  <conditionalFormatting sqref="D48">
    <cfRule type="containsText" dxfId="112" priority="20101" operator="containsText" text="M">
      <formula>NOT(ISERROR(SEARCH("M",D48)))</formula>
    </cfRule>
  </conditionalFormatting>
  <conditionalFormatting sqref="D48">
    <cfRule type="containsText" dxfId="113" priority="20102" operator="containsText" text="F">
      <formula>NOT(ISERROR(SEARCH("F",D48)))</formula>
    </cfRule>
  </conditionalFormatting>
  <conditionalFormatting sqref="D48">
    <cfRule type="containsText" dxfId="114" priority="20103" operator="containsText" text="P">
      <formula>NOT(ISERROR(SEARCH("P",D48)))</formula>
    </cfRule>
  </conditionalFormatting>
  <conditionalFormatting sqref="D48">
    <cfRule type="containsText" dxfId="115" priority="20104" operator="containsText" text="TI-S">
      <formula>NOT(ISERROR(SEARCH("TI-S",D48)))</formula>
    </cfRule>
  </conditionalFormatting>
  <conditionalFormatting sqref="D48">
    <cfRule type="containsText" dxfId="116" priority="20105" operator="containsText" text="TTR">
      <formula>NOT(ISERROR(SEARCH("TTR",D48)))</formula>
    </cfRule>
  </conditionalFormatting>
  <conditionalFormatting sqref="D48">
    <cfRule type="containsText" dxfId="117" priority="20106" operator="containsText" text="CRT">
      <formula>NOT(ISERROR(SEARCH("CRT",D48)))</formula>
    </cfRule>
  </conditionalFormatting>
  <conditionalFormatting sqref="D48">
    <cfRule type="containsText" dxfId="118" priority="20107" operator="containsText" text="LCG">
      <formula>NOT(ISERROR(SEARCH("LCG",D48)))</formula>
    </cfRule>
  </conditionalFormatting>
  <conditionalFormatting sqref="D48">
    <cfRule type="containsText" dxfId="119" priority="20108" operator="containsText" text="LP">
      <formula>NOT(ISERROR(SEARCH("LP",D48)))</formula>
    </cfRule>
  </conditionalFormatting>
  <conditionalFormatting sqref="D48">
    <cfRule type="containsText" dxfId="120" priority="20109" operator="containsText" text="LSG">
      <formula>NOT(ISERROR(SEARCH("LSG",D48)))</formula>
    </cfRule>
  </conditionalFormatting>
  <conditionalFormatting sqref="D48">
    <cfRule type="containsText" dxfId="121" priority="20110" operator="containsText" text="V">
      <formula>NOT(ISERROR(SEARCH("V",D48)))</formula>
    </cfRule>
  </conditionalFormatting>
  <conditionalFormatting sqref="D48">
    <cfRule type="containsText" dxfId="122" priority="20111" operator="containsText" text="TS">
      <formula>NOT(ISERROR(SEARCH("TS",D48)))</formula>
    </cfRule>
  </conditionalFormatting>
  <conditionalFormatting sqref="D48">
    <cfRule type="containsText" dxfId="123" priority="20112" operator="containsText" text="L">
      <formula>NOT(ISERROR(SEARCH("L",D48)))</formula>
    </cfRule>
  </conditionalFormatting>
  <conditionalFormatting sqref="D48">
    <cfRule type="containsText" dxfId="124" priority="20113" operator="containsText" text="TS-S">
      <formula>NOT(ISERROR(SEARCH("TS-S",D48)))</formula>
    </cfRule>
  </conditionalFormatting>
  <conditionalFormatting sqref="D48">
    <cfRule type="containsText" dxfId="125" priority="20114" operator="containsText" text="TI">
      <formula>NOT(ISERROR(SEARCH("TI",D48)))</formula>
    </cfRule>
  </conditionalFormatting>
  <conditionalFormatting sqref="D48">
    <cfRule type="containsText" dxfId="111" priority="20115" operator="containsText" text="A">
      <formula>NOT(ISERROR(SEARCH("A",D48)))</formula>
    </cfRule>
  </conditionalFormatting>
  <conditionalFormatting sqref="D48">
    <cfRule type="containsText" dxfId="112" priority="20116" operator="containsText" text="M">
      <formula>NOT(ISERROR(SEARCH("M",D48)))</formula>
    </cfRule>
  </conditionalFormatting>
  <conditionalFormatting sqref="D48">
    <cfRule type="containsText" dxfId="113" priority="20117" operator="containsText" text="F">
      <formula>NOT(ISERROR(SEARCH("F",D48)))</formula>
    </cfRule>
  </conditionalFormatting>
  <conditionalFormatting sqref="D48">
    <cfRule type="containsText" dxfId="114" priority="20118" operator="containsText" text="P">
      <formula>NOT(ISERROR(SEARCH("P",D48)))</formula>
    </cfRule>
  </conditionalFormatting>
  <conditionalFormatting sqref="D48">
    <cfRule type="containsText" dxfId="115" priority="20119" operator="containsText" text="TI-S">
      <formula>NOT(ISERROR(SEARCH("TI-S",D48)))</formula>
    </cfRule>
  </conditionalFormatting>
  <conditionalFormatting sqref="D48">
    <cfRule type="containsText" dxfId="116" priority="20120" operator="containsText" text="TTR">
      <formula>NOT(ISERROR(SEARCH("TTR",D48)))</formula>
    </cfRule>
  </conditionalFormatting>
  <conditionalFormatting sqref="D48">
    <cfRule type="containsText" dxfId="117" priority="20121" operator="containsText" text="CRT">
      <formula>NOT(ISERROR(SEARCH("CRT",D48)))</formula>
    </cfRule>
  </conditionalFormatting>
  <conditionalFormatting sqref="D48">
    <cfRule type="containsText" dxfId="118" priority="20122" operator="containsText" text="LCG">
      <formula>NOT(ISERROR(SEARCH("LCG",D48)))</formula>
    </cfRule>
  </conditionalFormatting>
  <conditionalFormatting sqref="D48">
    <cfRule type="containsText" dxfId="119" priority="20123" operator="containsText" text="LP">
      <formula>NOT(ISERROR(SEARCH("LP",D48)))</formula>
    </cfRule>
  </conditionalFormatting>
  <conditionalFormatting sqref="D48">
    <cfRule type="containsText" dxfId="120" priority="20124" operator="containsText" text="LSG">
      <formula>NOT(ISERROR(SEARCH("LSG",D48)))</formula>
    </cfRule>
  </conditionalFormatting>
  <conditionalFormatting sqref="D48">
    <cfRule type="containsText" dxfId="121" priority="20125" operator="containsText" text="V">
      <formula>NOT(ISERROR(SEARCH("V",D48)))</formula>
    </cfRule>
  </conditionalFormatting>
  <conditionalFormatting sqref="D48">
    <cfRule type="containsText" dxfId="122" priority="20126" operator="containsText" text="TS">
      <formula>NOT(ISERROR(SEARCH("TS",D48)))</formula>
    </cfRule>
  </conditionalFormatting>
  <conditionalFormatting sqref="D48">
    <cfRule type="containsText" dxfId="123" priority="20127" operator="containsText" text="L">
      <formula>NOT(ISERROR(SEARCH("L",D48)))</formula>
    </cfRule>
  </conditionalFormatting>
  <conditionalFormatting sqref="D48">
    <cfRule type="containsText" dxfId="110" priority="20128" operator="containsText" text="D">
      <formula>NOT(ISERROR(SEARCH("D",D48)))</formula>
    </cfRule>
  </conditionalFormatting>
  <conditionalFormatting sqref="J48">
    <cfRule type="cellIs" dxfId="158" priority="20129" operator="between">
      <formula>22</formula>
      <formula>50</formula>
    </cfRule>
  </conditionalFormatting>
  <conditionalFormatting sqref="J48">
    <cfRule type="cellIs" dxfId="157" priority="20130" operator="between">
      <formula>1</formula>
      <formula>21</formula>
    </cfRule>
  </conditionalFormatting>
  <conditionalFormatting sqref="O48">
    <cfRule type="containsText" dxfId="175" priority="20131" operator="containsText" text="LSG">
      <formula>NOT(ISERROR(SEARCH("LSG",O48)))</formula>
    </cfRule>
  </conditionalFormatting>
  <conditionalFormatting sqref="O48">
    <cfRule type="containsText" dxfId="176" priority="20132" operator="containsText" text="V">
      <formula>NOT(ISERROR(SEARCH("V",O48)))</formula>
    </cfRule>
  </conditionalFormatting>
  <conditionalFormatting sqref="O48">
    <cfRule type="containsText" dxfId="177" priority="20133" operator="containsText" text="L">
      <formula>NOT(ISERROR(SEARCH("L",O48)))</formula>
    </cfRule>
  </conditionalFormatting>
  <conditionalFormatting sqref="O48">
    <cfRule type="containsText" dxfId="178" priority="20134" operator="containsText" text="TI">
      <formula>NOT(ISERROR(SEARCH("TI",O48)))</formula>
    </cfRule>
  </conditionalFormatting>
  <conditionalFormatting sqref="O48">
    <cfRule type="containsText" dxfId="179" priority="20135" operator="containsText" text="P">
      <formula>NOT(ISERROR(SEARCH("P",O48)))</formula>
    </cfRule>
  </conditionalFormatting>
  <conditionalFormatting sqref="O48">
    <cfRule type="containsText" dxfId="180" priority="20136" operator="containsText" text="TI-S">
      <formula>NOT(ISERROR(SEARCH("TI-S",O48)))</formula>
    </cfRule>
  </conditionalFormatting>
  <conditionalFormatting sqref="O48">
    <cfRule type="containsText" dxfId="181" priority="20137" operator="containsText" text="TTR">
      <formula>NOT(ISERROR(SEARCH("TTR",O48)))</formula>
    </cfRule>
  </conditionalFormatting>
  <conditionalFormatting sqref="O48">
    <cfRule type="containsText" dxfId="182" priority="20138" operator="containsText" text="CRT">
      <formula>NOT(ISERROR(SEARCH("CRT",O48)))</formula>
    </cfRule>
  </conditionalFormatting>
  <conditionalFormatting sqref="O48">
    <cfRule type="containsText" dxfId="183" priority="20139" operator="containsText" text="LCG">
      <formula>NOT(ISERROR(SEARCH("LCG",O48)))</formula>
    </cfRule>
  </conditionalFormatting>
  <conditionalFormatting sqref="O48">
    <cfRule type="containsText" dxfId="184" priority="20140" operator="containsText" text="M">
      <formula>NOT(ISERROR(SEARCH("M",O48)))</formula>
    </cfRule>
  </conditionalFormatting>
  <conditionalFormatting sqref="O48">
    <cfRule type="containsText" dxfId="185" priority="20141" operator="containsText" text="F">
      <formula>NOT(ISERROR(SEARCH("F",O48)))</formula>
    </cfRule>
  </conditionalFormatting>
  <conditionalFormatting sqref="O48">
    <cfRule type="containsText" dxfId="179" priority="20142" operator="containsText" text="P">
      <formula>NOT(ISERROR(SEARCH("P",O48)))</formula>
    </cfRule>
  </conditionalFormatting>
  <conditionalFormatting sqref="O48">
    <cfRule type="containsText" dxfId="180" priority="20143" operator="containsText" text="TI-S">
      <formula>NOT(ISERROR(SEARCH("TI-S",O48)))</formula>
    </cfRule>
  </conditionalFormatting>
  <conditionalFormatting sqref="O48">
    <cfRule type="containsText" dxfId="181" priority="20144" operator="containsText" text="TTR">
      <formula>NOT(ISERROR(SEARCH("TTR",O48)))</formula>
    </cfRule>
  </conditionalFormatting>
  <conditionalFormatting sqref="O48">
    <cfRule type="containsText" dxfId="182" priority="20145" operator="containsText" text="CRT">
      <formula>NOT(ISERROR(SEARCH("CRT",O48)))</formula>
    </cfRule>
  </conditionalFormatting>
  <conditionalFormatting sqref="O48">
    <cfRule type="containsText" dxfId="183" priority="20146" operator="containsText" text="LCG">
      <formula>NOT(ISERROR(SEARCH("LCG",O48)))</formula>
    </cfRule>
  </conditionalFormatting>
  <conditionalFormatting sqref="O48">
    <cfRule type="containsText" dxfId="175" priority="20147" operator="containsText" text="LSG">
      <formula>NOT(ISERROR(SEARCH("LSG",O48)))</formula>
    </cfRule>
  </conditionalFormatting>
  <conditionalFormatting sqref="O48">
    <cfRule type="containsText" dxfId="176" priority="20148" operator="containsText" text="V">
      <formula>NOT(ISERROR(SEARCH("V",O48)))</formula>
    </cfRule>
  </conditionalFormatting>
  <conditionalFormatting sqref="O48">
    <cfRule type="containsText" dxfId="177" priority="20149" operator="containsText" text="L">
      <formula>NOT(ISERROR(SEARCH("L",O48)))</formula>
    </cfRule>
  </conditionalFormatting>
  <conditionalFormatting sqref="O48">
    <cfRule type="containsText" dxfId="186" priority="20150" operator="containsText" text="A">
      <formula>NOT(ISERROR(SEARCH("A",O48)))</formula>
    </cfRule>
  </conditionalFormatting>
  <conditionalFormatting sqref="O48">
    <cfRule type="containsText" dxfId="187" priority="20151" operator="containsText" text="LP">
      <formula>NOT(ISERROR(SEARCH("LP",O48)))</formula>
    </cfRule>
  </conditionalFormatting>
  <conditionalFormatting sqref="O48">
    <cfRule type="containsText" dxfId="188" priority="20152" operator="containsText" text="TS">
      <formula>NOT(ISERROR(SEARCH("TS",O48)))</formula>
    </cfRule>
  </conditionalFormatting>
  <conditionalFormatting sqref="P48">
    <cfRule type="containsText" dxfId="143" priority="20153" operator="containsText" text="LSG">
      <formula>NOT(ISERROR(SEARCH("LSG",P48)))</formula>
    </cfRule>
  </conditionalFormatting>
  <conditionalFormatting sqref="P48">
    <cfRule type="containsText" dxfId="144" priority="20154" operator="containsText" text="V">
      <formula>NOT(ISERROR(SEARCH("V",P48)))</formula>
    </cfRule>
  </conditionalFormatting>
  <conditionalFormatting sqref="P48">
    <cfRule type="containsText" dxfId="145" priority="20155" operator="containsText" text="L">
      <formula>NOT(ISERROR(SEARCH("L",P48)))</formula>
    </cfRule>
  </conditionalFormatting>
  <conditionalFormatting sqref="P48">
    <cfRule type="containsText" dxfId="146" priority="20156" operator="containsText" text="TI">
      <formula>NOT(ISERROR(SEARCH("TI",P48)))</formula>
    </cfRule>
  </conditionalFormatting>
  <conditionalFormatting sqref="P48">
    <cfRule type="containsText" dxfId="147" priority="20157" operator="containsText" text="P">
      <formula>NOT(ISERROR(SEARCH("P",P48)))</formula>
    </cfRule>
  </conditionalFormatting>
  <conditionalFormatting sqref="P48">
    <cfRule type="containsText" dxfId="148" priority="20158" operator="containsText" text="TI-S">
      <formula>NOT(ISERROR(SEARCH("TI-S",P48)))</formula>
    </cfRule>
  </conditionalFormatting>
  <conditionalFormatting sqref="P48">
    <cfRule type="containsText" dxfId="149" priority="20159" operator="containsText" text="TTR">
      <formula>NOT(ISERROR(SEARCH("TTR",P48)))</formula>
    </cfRule>
  </conditionalFormatting>
  <conditionalFormatting sqref="P48">
    <cfRule type="containsText" dxfId="150" priority="20160" operator="containsText" text="CRT">
      <formula>NOT(ISERROR(SEARCH("CRT",P48)))</formula>
    </cfRule>
  </conditionalFormatting>
  <conditionalFormatting sqref="P48">
    <cfRule type="containsText" dxfId="151" priority="20161" operator="containsText" text="LCG">
      <formula>NOT(ISERROR(SEARCH("LCG",P48)))</formula>
    </cfRule>
  </conditionalFormatting>
  <conditionalFormatting sqref="P48">
    <cfRule type="containsText" dxfId="152" priority="20162" operator="containsText" text="M">
      <formula>NOT(ISERROR(SEARCH("M",P48)))</formula>
    </cfRule>
  </conditionalFormatting>
  <conditionalFormatting sqref="P48">
    <cfRule type="containsText" dxfId="153" priority="20163" operator="containsText" text="F">
      <formula>NOT(ISERROR(SEARCH("F",P48)))</formula>
    </cfRule>
  </conditionalFormatting>
  <conditionalFormatting sqref="P48">
    <cfRule type="containsText" dxfId="147" priority="20164" operator="containsText" text="P">
      <formula>NOT(ISERROR(SEARCH("P",P48)))</formula>
    </cfRule>
  </conditionalFormatting>
  <conditionalFormatting sqref="P48">
    <cfRule type="containsText" dxfId="148" priority="20165" operator="containsText" text="TI-S">
      <formula>NOT(ISERROR(SEARCH("TI-S",P48)))</formula>
    </cfRule>
  </conditionalFormatting>
  <conditionalFormatting sqref="P48">
    <cfRule type="containsText" dxfId="149" priority="20166" operator="containsText" text="TTR">
      <formula>NOT(ISERROR(SEARCH("TTR",P48)))</formula>
    </cfRule>
  </conditionalFormatting>
  <conditionalFormatting sqref="P48">
    <cfRule type="containsText" dxfId="150" priority="20167" operator="containsText" text="CRT">
      <formula>NOT(ISERROR(SEARCH("CRT",P48)))</formula>
    </cfRule>
  </conditionalFormatting>
  <conditionalFormatting sqref="P48">
    <cfRule type="containsText" dxfId="151" priority="20168" operator="containsText" text="LCG">
      <formula>NOT(ISERROR(SEARCH("LCG",P48)))</formula>
    </cfRule>
  </conditionalFormatting>
  <conditionalFormatting sqref="P48">
    <cfRule type="containsText" dxfId="143" priority="20169" operator="containsText" text="LSG">
      <formula>NOT(ISERROR(SEARCH("LSG",P48)))</formula>
    </cfRule>
  </conditionalFormatting>
  <conditionalFormatting sqref="P48">
    <cfRule type="containsText" dxfId="144" priority="20170" operator="containsText" text="V">
      <formula>NOT(ISERROR(SEARCH("V",P48)))</formula>
    </cfRule>
  </conditionalFormatting>
  <conditionalFormatting sqref="P48">
    <cfRule type="containsText" dxfId="145" priority="20171" operator="containsText" text="L">
      <formula>NOT(ISERROR(SEARCH("L",P48)))</formula>
    </cfRule>
  </conditionalFormatting>
  <conditionalFormatting sqref="P48">
    <cfRule type="containsText" dxfId="154" priority="20172" operator="containsText" text="A">
      <formula>NOT(ISERROR(SEARCH("A",P48)))</formula>
    </cfRule>
  </conditionalFormatting>
  <conditionalFormatting sqref="P48">
    <cfRule type="containsText" dxfId="155" priority="20173" operator="containsText" text="LP">
      <formula>NOT(ISERROR(SEARCH("LP",P48)))</formula>
    </cfRule>
  </conditionalFormatting>
  <conditionalFormatting sqref="P48">
    <cfRule type="containsText" dxfId="156" priority="20174" operator="containsText" text="TS">
      <formula>NOT(ISERROR(SEARCH("TS",P48)))</formula>
    </cfRule>
  </conditionalFormatting>
  <conditionalFormatting sqref="Q48">
    <cfRule type="containsText" dxfId="95" priority="20175" operator="containsText" text="D">
      <formula>NOT(ISERROR(SEARCH("D",Q48)))</formula>
    </cfRule>
  </conditionalFormatting>
  <conditionalFormatting sqref="Q48">
    <cfRule type="containsText" dxfId="96" priority="20176" operator="containsText" text="LSG">
      <formula>NOT(ISERROR(SEARCH("LSG",Q48)))</formula>
    </cfRule>
  </conditionalFormatting>
  <conditionalFormatting sqref="Q48">
    <cfRule type="containsText" dxfId="97" priority="20177" operator="containsText" text="V">
      <formula>NOT(ISERROR(SEARCH("V",Q48)))</formula>
    </cfRule>
  </conditionalFormatting>
  <conditionalFormatting sqref="Q48">
    <cfRule type="containsText" dxfId="98" priority="20178" operator="containsText" text="L">
      <formula>NOT(ISERROR(SEARCH("L",Q48)))</formula>
    </cfRule>
  </conditionalFormatting>
  <conditionalFormatting sqref="Q48">
    <cfRule type="containsText" dxfId="99" priority="20179" operator="containsText" text="TI">
      <formula>NOT(ISERROR(SEARCH("TI",Q48)))</formula>
    </cfRule>
  </conditionalFormatting>
  <conditionalFormatting sqref="Q48">
    <cfRule type="containsText" dxfId="100" priority="20180" operator="containsText" text="P">
      <formula>NOT(ISERROR(SEARCH("P",Q48)))</formula>
    </cfRule>
  </conditionalFormatting>
  <conditionalFormatting sqref="Q48">
    <cfRule type="containsText" dxfId="101" priority="20181" operator="containsText" text="TI-S">
      <formula>NOT(ISERROR(SEARCH("TI-S",Q48)))</formula>
    </cfRule>
  </conditionalFormatting>
  <conditionalFormatting sqref="Q48">
    <cfRule type="containsText" dxfId="102" priority="20182" operator="containsText" text="TTR">
      <formula>NOT(ISERROR(SEARCH("TTR",Q48)))</formula>
    </cfRule>
  </conditionalFormatting>
  <conditionalFormatting sqref="Q48">
    <cfRule type="containsText" dxfId="103" priority="20183" operator="containsText" text="CRT">
      <formula>NOT(ISERROR(SEARCH("CRT",Q48)))</formula>
    </cfRule>
  </conditionalFormatting>
  <conditionalFormatting sqref="Q48">
    <cfRule type="containsText" dxfId="104" priority="20184" operator="containsText" text="LCG">
      <formula>NOT(ISERROR(SEARCH("LCG",Q48)))</formula>
    </cfRule>
  </conditionalFormatting>
  <conditionalFormatting sqref="Q48">
    <cfRule type="containsText" dxfId="105" priority="20185" operator="containsText" text="M">
      <formula>NOT(ISERROR(SEARCH("M",Q48)))</formula>
    </cfRule>
  </conditionalFormatting>
  <conditionalFormatting sqref="Q48">
    <cfRule type="containsText" dxfId="106" priority="20186" operator="containsText" text="F">
      <formula>NOT(ISERROR(SEARCH("F",Q48)))</formula>
    </cfRule>
  </conditionalFormatting>
  <conditionalFormatting sqref="Q48">
    <cfRule type="containsText" dxfId="100" priority="20187" operator="containsText" text="P">
      <formula>NOT(ISERROR(SEARCH("P",Q48)))</formula>
    </cfRule>
  </conditionalFormatting>
  <conditionalFormatting sqref="Q48">
    <cfRule type="containsText" dxfId="101" priority="20188" operator="containsText" text="TI-S">
      <formula>NOT(ISERROR(SEARCH("TI-S",Q48)))</formula>
    </cfRule>
  </conditionalFormatting>
  <conditionalFormatting sqref="Q48">
    <cfRule type="containsText" dxfId="102" priority="20189" operator="containsText" text="TTR">
      <formula>NOT(ISERROR(SEARCH("TTR",Q48)))</formula>
    </cfRule>
  </conditionalFormatting>
  <conditionalFormatting sqref="Q48">
    <cfRule type="containsText" dxfId="103" priority="20190" operator="containsText" text="CRT">
      <formula>NOT(ISERROR(SEARCH("CRT",Q48)))</formula>
    </cfRule>
  </conditionalFormatting>
  <conditionalFormatting sqref="Q48">
    <cfRule type="containsText" dxfId="104" priority="20191" operator="containsText" text="LCG">
      <formula>NOT(ISERROR(SEARCH("LCG",Q48)))</formula>
    </cfRule>
  </conditionalFormatting>
  <conditionalFormatting sqref="Q48">
    <cfRule type="containsText" dxfId="96" priority="20192" operator="containsText" text="LSG">
      <formula>NOT(ISERROR(SEARCH("LSG",Q48)))</formula>
    </cfRule>
  </conditionalFormatting>
  <conditionalFormatting sqref="Q48">
    <cfRule type="containsText" dxfId="97" priority="20193" operator="containsText" text="V">
      <formula>NOT(ISERROR(SEARCH("V",Q48)))</formula>
    </cfRule>
  </conditionalFormatting>
  <conditionalFormatting sqref="Q48">
    <cfRule type="containsText" dxfId="98" priority="20194" operator="containsText" text="L">
      <formula>NOT(ISERROR(SEARCH("L",Q48)))</formula>
    </cfRule>
  </conditionalFormatting>
  <conditionalFormatting sqref="Q48">
    <cfRule type="containsText" dxfId="107" priority="20195" operator="containsText" text="A">
      <formula>NOT(ISERROR(SEARCH("A",Q48)))</formula>
    </cfRule>
  </conditionalFormatting>
  <conditionalFormatting sqref="Q48">
    <cfRule type="containsText" dxfId="108" priority="20196" operator="containsText" text="LP">
      <formula>NOT(ISERROR(SEARCH("LP",Q48)))</formula>
    </cfRule>
  </conditionalFormatting>
  <conditionalFormatting sqref="Q48">
    <cfRule type="containsText" dxfId="109" priority="20197" operator="containsText" text="TS">
      <formula>NOT(ISERROR(SEARCH("TS",Q48)))</formula>
    </cfRule>
  </conditionalFormatting>
  <conditionalFormatting sqref="R48">
    <cfRule type="containsText" dxfId="64" priority="20198" operator="containsText" text="D">
      <formula>NOT(ISERROR(SEARCH("D",R48)))</formula>
    </cfRule>
  </conditionalFormatting>
  <conditionalFormatting sqref="R48">
    <cfRule type="containsText" dxfId="65" priority="20199" operator="containsText" text="LSG">
      <formula>NOT(ISERROR(SEARCH("LSG",R48)))</formula>
    </cfRule>
  </conditionalFormatting>
  <conditionalFormatting sqref="R48">
    <cfRule type="containsText" dxfId="66" priority="20200" operator="containsText" text="V">
      <formula>NOT(ISERROR(SEARCH("V",R48)))</formula>
    </cfRule>
  </conditionalFormatting>
  <conditionalFormatting sqref="R48">
    <cfRule type="containsText" dxfId="67" priority="20201" operator="containsText" text="L">
      <formula>NOT(ISERROR(SEARCH("L",R48)))</formula>
    </cfRule>
  </conditionalFormatting>
  <conditionalFormatting sqref="R48">
    <cfRule type="containsText" dxfId="68" priority="20202" operator="containsText" text="TI">
      <formula>NOT(ISERROR(SEARCH("TI",R48)))</formula>
    </cfRule>
  </conditionalFormatting>
  <conditionalFormatting sqref="R48">
    <cfRule type="containsText" dxfId="69" priority="20203" operator="containsText" text="P">
      <formula>NOT(ISERROR(SEARCH("P",R48)))</formula>
    </cfRule>
  </conditionalFormatting>
  <conditionalFormatting sqref="R48">
    <cfRule type="containsText" dxfId="70" priority="20204" operator="containsText" text="TI-S">
      <formula>NOT(ISERROR(SEARCH("TI-S",R48)))</formula>
    </cfRule>
  </conditionalFormatting>
  <conditionalFormatting sqref="R48">
    <cfRule type="containsText" dxfId="71" priority="20205" operator="containsText" text="TTR">
      <formula>NOT(ISERROR(SEARCH("TTR",R48)))</formula>
    </cfRule>
  </conditionalFormatting>
  <conditionalFormatting sqref="R48">
    <cfRule type="containsText" dxfId="72" priority="20206" operator="containsText" text="CRT">
      <formula>NOT(ISERROR(SEARCH("CRT",R48)))</formula>
    </cfRule>
  </conditionalFormatting>
  <conditionalFormatting sqref="R48">
    <cfRule type="containsText" dxfId="73" priority="20207" operator="containsText" text="LCG">
      <formula>NOT(ISERROR(SEARCH("LCG",R48)))</formula>
    </cfRule>
  </conditionalFormatting>
  <conditionalFormatting sqref="R48">
    <cfRule type="containsText" dxfId="74" priority="20208" operator="containsText" text="M">
      <formula>NOT(ISERROR(SEARCH("M",R48)))</formula>
    </cfRule>
  </conditionalFormatting>
  <conditionalFormatting sqref="R48">
    <cfRule type="containsText" dxfId="75" priority="20209" operator="containsText" text="F">
      <formula>NOT(ISERROR(SEARCH("F",R48)))</formula>
    </cfRule>
  </conditionalFormatting>
  <conditionalFormatting sqref="R48">
    <cfRule type="containsText" dxfId="69" priority="20210" operator="containsText" text="P">
      <formula>NOT(ISERROR(SEARCH("P",R48)))</formula>
    </cfRule>
  </conditionalFormatting>
  <conditionalFormatting sqref="R48">
    <cfRule type="containsText" dxfId="70" priority="20211" operator="containsText" text="TI-S">
      <formula>NOT(ISERROR(SEARCH("TI-S",R48)))</formula>
    </cfRule>
  </conditionalFormatting>
  <conditionalFormatting sqref="R48">
    <cfRule type="containsText" dxfId="71" priority="20212" operator="containsText" text="TTR">
      <formula>NOT(ISERROR(SEARCH("TTR",R48)))</formula>
    </cfRule>
  </conditionalFormatting>
  <conditionalFormatting sqref="R48">
    <cfRule type="containsText" dxfId="72" priority="20213" operator="containsText" text="CRT">
      <formula>NOT(ISERROR(SEARCH("CRT",R48)))</formula>
    </cfRule>
  </conditionalFormatting>
  <conditionalFormatting sqref="R48">
    <cfRule type="containsText" dxfId="73" priority="20214" operator="containsText" text="LCG">
      <formula>NOT(ISERROR(SEARCH("LCG",R48)))</formula>
    </cfRule>
  </conditionalFormatting>
  <conditionalFormatting sqref="R48">
    <cfRule type="containsText" dxfId="65" priority="20215" operator="containsText" text="LSG">
      <formula>NOT(ISERROR(SEARCH("LSG",R48)))</formula>
    </cfRule>
  </conditionalFormatting>
  <conditionalFormatting sqref="R48">
    <cfRule type="containsText" dxfId="66" priority="20216" operator="containsText" text="V">
      <formula>NOT(ISERROR(SEARCH("V",R48)))</formula>
    </cfRule>
  </conditionalFormatting>
  <conditionalFormatting sqref="R48">
    <cfRule type="containsText" dxfId="67" priority="20217" operator="containsText" text="L">
      <formula>NOT(ISERROR(SEARCH("L",R48)))</formula>
    </cfRule>
  </conditionalFormatting>
  <conditionalFormatting sqref="R48">
    <cfRule type="containsText" dxfId="76" priority="20218" operator="containsText" text="A">
      <formula>NOT(ISERROR(SEARCH("A",R48)))</formula>
    </cfRule>
  </conditionalFormatting>
  <conditionalFormatting sqref="R48">
    <cfRule type="containsText" dxfId="77" priority="20219" operator="containsText" text="LP">
      <formula>NOT(ISERROR(SEARCH("LP",R48)))</formula>
    </cfRule>
  </conditionalFormatting>
  <conditionalFormatting sqref="R48">
    <cfRule type="containsText" dxfId="78" priority="20220" operator="containsText" text="TS">
      <formula>NOT(ISERROR(SEARCH("TS",R48)))</formula>
    </cfRule>
  </conditionalFormatting>
  <conditionalFormatting sqref="AB48">
    <cfRule type="containsText" dxfId="695" priority="20221" operator="containsText" text="LSG">
      <formula>NOT(ISERROR(SEARCH("LSG",AB48)))</formula>
    </cfRule>
  </conditionalFormatting>
  <conditionalFormatting sqref="AB48">
    <cfRule type="containsText" dxfId="696" priority="20222" operator="containsText" text="V">
      <formula>NOT(ISERROR(SEARCH("V",AB48)))</formula>
    </cfRule>
  </conditionalFormatting>
  <conditionalFormatting sqref="AB48">
    <cfRule type="containsText" dxfId="697" priority="20223" operator="containsText" text="L">
      <formula>NOT(ISERROR(SEARCH("L",AB48)))</formula>
    </cfRule>
  </conditionalFormatting>
  <conditionalFormatting sqref="AB48">
    <cfRule type="containsText" dxfId="698" priority="20224" operator="containsText" text="TI">
      <formula>NOT(ISERROR(SEARCH("TI",AB48)))</formula>
    </cfRule>
  </conditionalFormatting>
  <conditionalFormatting sqref="AB48">
    <cfRule type="containsText" dxfId="699" priority="20225" operator="containsText" text="P">
      <formula>NOT(ISERROR(SEARCH("P",AB48)))</formula>
    </cfRule>
  </conditionalFormatting>
  <conditionalFormatting sqref="AB48">
    <cfRule type="containsText" dxfId="700" priority="20226" operator="containsText" text="TI-S">
      <formula>NOT(ISERROR(SEARCH("TI-S",AB48)))</formula>
    </cfRule>
  </conditionalFormatting>
  <conditionalFormatting sqref="AB48">
    <cfRule type="containsText" dxfId="701" priority="20227" operator="containsText" text="TTR">
      <formula>NOT(ISERROR(SEARCH("TTR",AB48)))</formula>
    </cfRule>
  </conditionalFormatting>
  <conditionalFormatting sqref="AB48">
    <cfRule type="containsText" dxfId="702" priority="20228" operator="containsText" text="CRT">
      <formula>NOT(ISERROR(SEARCH("CRT",AB48)))</formula>
    </cfRule>
  </conditionalFormatting>
  <conditionalFormatting sqref="AB48">
    <cfRule type="containsText" dxfId="703" priority="20229" operator="containsText" text="LCG">
      <formula>NOT(ISERROR(SEARCH("LCG",AB48)))</formula>
    </cfRule>
  </conditionalFormatting>
  <conditionalFormatting sqref="AB48">
    <cfRule type="containsText" dxfId="704" priority="20230" operator="containsText" text="M">
      <formula>NOT(ISERROR(SEARCH("M",AB48)))</formula>
    </cfRule>
  </conditionalFormatting>
  <conditionalFormatting sqref="AB48">
    <cfRule type="containsText" dxfId="705" priority="20231" operator="containsText" text="F">
      <formula>NOT(ISERROR(SEARCH("F",AB48)))</formula>
    </cfRule>
  </conditionalFormatting>
  <conditionalFormatting sqref="AB48">
    <cfRule type="containsText" dxfId="699" priority="20232" operator="containsText" text="P">
      <formula>NOT(ISERROR(SEARCH("P",AB48)))</formula>
    </cfRule>
  </conditionalFormatting>
  <conditionalFormatting sqref="AB48">
    <cfRule type="containsText" dxfId="700" priority="20233" operator="containsText" text="TI-S">
      <formula>NOT(ISERROR(SEARCH("TI-S",AB48)))</formula>
    </cfRule>
  </conditionalFormatting>
  <conditionalFormatting sqref="AB48">
    <cfRule type="containsText" dxfId="701" priority="20234" operator="containsText" text="TTR">
      <formula>NOT(ISERROR(SEARCH("TTR",AB48)))</formula>
    </cfRule>
  </conditionalFormatting>
  <conditionalFormatting sqref="AB48">
    <cfRule type="containsText" dxfId="702" priority="20235" operator="containsText" text="CRT">
      <formula>NOT(ISERROR(SEARCH("CRT",AB48)))</formula>
    </cfRule>
  </conditionalFormatting>
  <conditionalFormatting sqref="AB48">
    <cfRule type="containsText" dxfId="703" priority="20236" operator="containsText" text="LCG">
      <formula>NOT(ISERROR(SEARCH("LCG",AB48)))</formula>
    </cfRule>
  </conditionalFormatting>
  <conditionalFormatting sqref="AB48">
    <cfRule type="containsText" dxfId="706" priority="20237" operator="containsText" text="A">
      <formula>NOT(ISERROR(SEARCH("A",AB48)))</formula>
    </cfRule>
  </conditionalFormatting>
  <conditionalFormatting sqref="AB48">
    <cfRule type="containsText" dxfId="707" priority="20238" operator="containsText" text="LP">
      <formula>NOT(ISERROR(SEARCH("LP",AB48)))</formula>
    </cfRule>
  </conditionalFormatting>
  <conditionalFormatting sqref="AB48">
    <cfRule type="containsText" dxfId="708" priority="20239" operator="containsText" text="TS">
      <formula>NOT(ISERROR(SEARCH("TS",AB48)))</formula>
    </cfRule>
  </conditionalFormatting>
  <conditionalFormatting sqref="AC48">
    <cfRule type="containsText" dxfId="667" priority="20240" operator="containsText" text="LSG">
      <formula>NOT(ISERROR(SEARCH("LSG",AC48)))</formula>
    </cfRule>
  </conditionalFormatting>
  <conditionalFormatting sqref="AC48">
    <cfRule type="containsText" dxfId="668" priority="20241" operator="containsText" text="V">
      <formula>NOT(ISERROR(SEARCH("V",AC48)))</formula>
    </cfRule>
  </conditionalFormatting>
  <conditionalFormatting sqref="AC48">
    <cfRule type="containsText" dxfId="669" priority="20242" operator="containsText" text="L">
      <formula>NOT(ISERROR(SEARCH("L",AC48)))</formula>
    </cfRule>
  </conditionalFormatting>
  <conditionalFormatting sqref="AC48">
    <cfRule type="containsText" dxfId="670" priority="20243" operator="containsText" text="TI">
      <formula>NOT(ISERROR(SEARCH("TI",AC48)))</formula>
    </cfRule>
  </conditionalFormatting>
  <conditionalFormatting sqref="AC48">
    <cfRule type="containsText" dxfId="671" priority="20244" operator="containsText" text="P">
      <formula>NOT(ISERROR(SEARCH("P",AC48)))</formula>
    </cfRule>
  </conditionalFormatting>
  <conditionalFormatting sqref="AC48">
    <cfRule type="containsText" dxfId="672" priority="20245" operator="containsText" text="TI-S">
      <formula>NOT(ISERROR(SEARCH("TI-S",AC48)))</formula>
    </cfRule>
  </conditionalFormatting>
  <conditionalFormatting sqref="AC48">
    <cfRule type="containsText" dxfId="673" priority="20246" operator="containsText" text="TTR">
      <formula>NOT(ISERROR(SEARCH("TTR",AC48)))</formula>
    </cfRule>
  </conditionalFormatting>
  <conditionalFormatting sqref="AC48">
    <cfRule type="containsText" dxfId="674" priority="20247" operator="containsText" text="CRT">
      <formula>NOT(ISERROR(SEARCH("CRT",AC48)))</formula>
    </cfRule>
  </conditionalFormatting>
  <conditionalFormatting sqref="AC48">
    <cfRule type="containsText" dxfId="675" priority="20248" operator="containsText" text="LCG">
      <formula>NOT(ISERROR(SEARCH("LCG",AC48)))</formula>
    </cfRule>
  </conditionalFormatting>
  <conditionalFormatting sqref="AC48">
    <cfRule type="containsText" dxfId="676" priority="20249" operator="containsText" text="M">
      <formula>NOT(ISERROR(SEARCH("M",AC48)))</formula>
    </cfRule>
  </conditionalFormatting>
  <conditionalFormatting sqref="AC48">
    <cfRule type="containsText" dxfId="677" priority="20250" operator="containsText" text="F">
      <formula>NOT(ISERROR(SEARCH("F",AC48)))</formula>
    </cfRule>
  </conditionalFormatting>
  <conditionalFormatting sqref="AC48">
    <cfRule type="containsText" dxfId="671" priority="20251" operator="containsText" text="P">
      <formula>NOT(ISERROR(SEARCH("P",AC48)))</formula>
    </cfRule>
  </conditionalFormatting>
  <conditionalFormatting sqref="AC48">
    <cfRule type="containsText" dxfId="672" priority="20252" operator="containsText" text="TI-S">
      <formula>NOT(ISERROR(SEARCH("TI-S",AC48)))</formula>
    </cfRule>
  </conditionalFormatting>
  <conditionalFormatting sqref="AC48">
    <cfRule type="containsText" dxfId="673" priority="20253" operator="containsText" text="TTR">
      <formula>NOT(ISERROR(SEARCH("TTR",AC48)))</formula>
    </cfRule>
  </conditionalFormatting>
  <conditionalFormatting sqref="AC48">
    <cfRule type="containsText" dxfId="674" priority="20254" operator="containsText" text="CRT">
      <formula>NOT(ISERROR(SEARCH("CRT",AC48)))</formula>
    </cfRule>
  </conditionalFormatting>
  <conditionalFormatting sqref="AC48">
    <cfRule type="containsText" dxfId="675" priority="20255" operator="containsText" text="LCG">
      <formula>NOT(ISERROR(SEARCH("LCG",AC48)))</formula>
    </cfRule>
  </conditionalFormatting>
  <conditionalFormatting sqref="AC48">
    <cfRule type="containsText" dxfId="667" priority="20256" operator="containsText" text="LSG">
      <formula>NOT(ISERROR(SEARCH("LSG",AC48)))</formula>
    </cfRule>
  </conditionalFormatting>
  <conditionalFormatting sqref="AC48">
    <cfRule type="containsText" dxfId="668" priority="20257" operator="containsText" text="V">
      <formula>NOT(ISERROR(SEARCH("V",AC48)))</formula>
    </cfRule>
  </conditionalFormatting>
  <conditionalFormatting sqref="AC48">
    <cfRule type="containsText" dxfId="669" priority="20258" operator="containsText" text="L">
      <formula>NOT(ISERROR(SEARCH("L",AC48)))</formula>
    </cfRule>
  </conditionalFormatting>
  <conditionalFormatting sqref="AC48">
    <cfRule type="containsText" dxfId="678" priority="20259" operator="containsText" text="A">
      <formula>NOT(ISERROR(SEARCH("A",AC48)))</formula>
    </cfRule>
  </conditionalFormatting>
  <conditionalFormatting sqref="AC48">
    <cfRule type="containsText" dxfId="679" priority="20260" operator="containsText" text="LP">
      <formula>NOT(ISERROR(SEARCH("LP",AC48)))</formula>
    </cfRule>
  </conditionalFormatting>
  <conditionalFormatting sqref="AC48">
    <cfRule type="containsText" dxfId="680" priority="20261" operator="containsText" text="TS">
      <formula>NOT(ISERROR(SEARCH("TS",AC48)))</formula>
    </cfRule>
  </conditionalFormatting>
  <conditionalFormatting sqref="AD48">
    <cfRule type="containsText" dxfId="639" priority="20262" operator="containsText" text="LSG">
      <formula>NOT(ISERROR(SEARCH("LSG",AD48)))</formula>
    </cfRule>
  </conditionalFormatting>
  <conditionalFormatting sqref="AD48">
    <cfRule type="containsText" dxfId="640" priority="20263" operator="containsText" text="V">
      <formula>NOT(ISERROR(SEARCH("V",AD48)))</formula>
    </cfRule>
  </conditionalFormatting>
  <conditionalFormatting sqref="AD48">
    <cfRule type="containsText" dxfId="641" priority="20264" operator="containsText" text="L">
      <formula>NOT(ISERROR(SEARCH("L",AD48)))</formula>
    </cfRule>
  </conditionalFormatting>
  <conditionalFormatting sqref="AD48">
    <cfRule type="containsText" dxfId="642" priority="20265" operator="containsText" text="TI">
      <formula>NOT(ISERROR(SEARCH("TI",AD48)))</formula>
    </cfRule>
  </conditionalFormatting>
  <conditionalFormatting sqref="AD48">
    <cfRule type="containsText" dxfId="643" priority="20266" operator="containsText" text="P">
      <formula>NOT(ISERROR(SEARCH("P",AD48)))</formula>
    </cfRule>
  </conditionalFormatting>
  <conditionalFormatting sqref="AD48">
    <cfRule type="containsText" dxfId="644" priority="20267" operator="containsText" text="TI-S">
      <formula>NOT(ISERROR(SEARCH("TI-S",AD48)))</formula>
    </cfRule>
  </conditionalFormatting>
  <conditionalFormatting sqref="AD48">
    <cfRule type="containsText" dxfId="645" priority="20268" operator="containsText" text="TTR">
      <formula>NOT(ISERROR(SEARCH("TTR",AD48)))</formula>
    </cfRule>
  </conditionalFormatting>
  <conditionalFormatting sqref="AD48">
    <cfRule type="containsText" dxfId="646" priority="20269" operator="containsText" text="CRT">
      <formula>NOT(ISERROR(SEARCH("CRT",AD48)))</formula>
    </cfRule>
  </conditionalFormatting>
  <conditionalFormatting sqref="AD48">
    <cfRule type="containsText" dxfId="647" priority="20270" operator="containsText" text="LCG">
      <formula>NOT(ISERROR(SEARCH("LCG",AD48)))</formula>
    </cfRule>
  </conditionalFormatting>
  <conditionalFormatting sqref="AD48">
    <cfRule type="containsText" dxfId="648" priority="20271" operator="containsText" text="M">
      <formula>NOT(ISERROR(SEARCH("M",AD48)))</formula>
    </cfRule>
  </conditionalFormatting>
  <conditionalFormatting sqref="AD48">
    <cfRule type="containsText" dxfId="649" priority="20272" operator="containsText" text="F">
      <formula>NOT(ISERROR(SEARCH("F",AD48)))</formula>
    </cfRule>
  </conditionalFormatting>
  <conditionalFormatting sqref="AD48">
    <cfRule type="containsText" dxfId="643" priority="20273" operator="containsText" text="P">
      <formula>NOT(ISERROR(SEARCH("P",AD48)))</formula>
    </cfRule>
  </conditionalFormatting>
  <conditionalFormatting sqref="AD48">
    <cfRule type="containsText" dxfId="644" priority="20274" operator="containsText" text="TI-S">
      <formula>NOT(ISERROR(SEARCH("TI-S",AD48)))</formula>
    </cfRule>
  </conditionalFormatting>
  <conditionalFormatting sqref="AD48">
    <cfRule type="containsText" dxfId="645" priority="20275" operator="containsText" text="TTR">
      <formula>NOT(ISERROR(SEARCH("TTR",AD48)))</formula>
    </cfRule>
  </conditionalFormatting>
  <conditionalFormatting sqref="AD48">
    <cfRule type="containsText" dxfId="646" priority="20276" operator="containsText" text="CRT">
      <formula>NOT(ISERROR(SEARCH("CRT",AD48)))</formula>
    </cfRule>
  </conditionalFormatting>
  <conditionalFormatting sqref="AD48">
    <cfRule type="containsText" dxfId="647" priority="20277" operator="containsText" text="LCG">
      <formula>NOT(ISERROR(SEARCH("LCG",AD48)))</formula>
    </cfRule>
  </conditionalFormatting>
  <conditionalFormatting sqref="AD48">
    <cfRule type="containsText" dxfId="639" priority="20278" operator="containsText" text="LSG">
      <formula>NOT(ISERROR(SEARCH("LSG",AD48)))</formula>
    </cfRule>
  </conditionalFormatting>
  <conditionalFormatting sqref="AD48">
    <cfRule type="containsText" dxfId="640" priority="20279" operator="containsText" text="V">
      <formula>NOT(ISERROR(SEARCH("V",AD48)))</formula>
    </cfRule>
  </conditionalFormatting>
  <conditionalFormatting sqref="AD48">
    <cfRule type="containsText" dxfId="641" priority="20280" operator="containsText" text="L">
      <formula>NOT(ISERROR(SEARCH("L",AD48)))</formula>
    </cfRule>
  </conditionalFormatting>
  <conditionalFormatting sqref="AD48">
    <cfRule type="containsText" dxfId="650" priority="20281" operator="containsText" text="A">
      <formula>NOT(ISERROR(SEARCH("A",AD48)))</formula>
    </cfRule>
  </conditionalFormatting>
  <conditionalFormatting sqref="AD48">
    <cfRule type="containsText" dxfId="651" priority="20282" operator="containsText" text="LP">
      <formula>NOT(ISERROR(SEARCH("LP",AD48)))</formula>
    </cfRule>
  </conditionalFormatting>
  <conditionalFormatting sqref="AD48">
    <cfRule type="containsText" dxfId="652" priority="20283" operator="containsText" text="TS">
      <formula>NOT(ISERROR(SEARCH("TS",AD48)))</formula>
    </cfRule>
  </conditionalFormatting>
  <conditionalFormatting sqref="AE48">
    <cfRule type="containsText" dxfId="611" priority="20284" operator="containsText" text="LSG">
      <formula>NOT(ISERROR(SEARCH("LSG",AE48)))</formula>
    </cfRule>
  </conditionalFormatting>
  <conditionalFormatting sqref="AE48">
    <cfRule type="containsText" dxfId="612" priority="20285" operator="containsText" text="V">
      <formula>NOT(ISERROR(SEARCH("V",AE48)))</formula>
    </cfRule>
  </conditionalFormatting>
  <conditionalFormatting sqref="AE48">
    <cfRule type="containsText" dxfId="613" priority="20286" operator="containsText" text="L">
      <formula>NOT(ISERROR(SEARCH("L",AE48)))</formula>
    </cfRule>
  </conditionalFormatting>
  <conditionalFormatting sqref="AE48">
    <cfRule type="containsText" dxfId="614" priority="20287" operator="containsText" text="TI">
      <formula>NOT(ISERROR(SEARCH("TI",AE48)))</formula>
    </cfRule>
  </conditionalFormatting>
  <conditionalFormatting sqref="AE48">
    <cfRule type="containsText" dxfId="615" priority="20288" operator="containsText" text="P">
      <formula>NOT(ISERROR(SEARCH("P",AE48)))</formula>
    </cfRule>
  </conditionalFormatting>
  <conditionalFormatting sqref="AE48">
    <cfRule type="containsText" dxfId="616" priority="20289" operator="containsText" text="TI-S">
      <formula>NOT(ISERROR(SEARCH("TI-S",AE48)))</formula>
    </cfRule>
  </conditionalFormatting>
  <conditionalFormatting sqref="AE48">
    <cfRule type="containsText" dxfId="617" priority="20290" operator="containsText" text="TTR">
      <formula>NOT(ISERROR(SEARCH("TTR",AE48)))</formula>
    </cfRule>
  </conditionalFormatting>
  <conditionalFormatting sqref="AE48">
    <cfRule type="containsText" dxfId="618" priority="20291" operator="containsText" text="CRT">
      <formula>NOT(ISERROR(SEARCH("CRT",AE48)))</formula>
    </cfRule>
  </conditionalFormatting>
  <conditionalFormatting sqref="AE48">
    <cfRule type="containsText" dxfId="619" priority="20292" operator="containsText" text="LCG">
      <formula>NOT(ISERROR(SEARCH("LCG",AE48)))</formula>
    </cfRule>
  </conditionalFormatting>
  <conditionalFormatting sqref="AE48">
    <cfRule type="containsText" dxfId="620" priority="20293" operator="containsText" text="M">
      <formula>NOT(ISERROR(SEARCH("M",AE48)))</formula>
    </cfRule>
  </conditionalFormatting>
  <conditionalFormatting sqref="AE48">
    <cfRule type="containsText" dxfId="621" priority="20294" operator="containsText" text="F">
      <formula>NOT(ISERROR(SEARCH("F",AE48)))</formula>
    </cfRule>
  </conditionalFormatting>
  <conditionalFormatting sqref="AE48">
    <cfRule type="containsText" dxfId="615" priority="20295" operator="containsText" text="P">
      <formula>NOT(ISERROR(SEARCH("P",AE48)))</formula>
    </cfRule>
  </conditionalFormatting>
  <conditionalFormatting sqref="AE48">
    <cfRule type="containsText" dxfId="616" priority="20296" operator="containsText" text="TI-S">
      <formula>NOT(ISERROR(SEARCH("TI-S",AE48)))</formula>
    </cfRule>
  </conditionalFormatting>
  <conditionalFormatting sqref="AE48">
    <cfRule type="containsText" dxfId="617" priority="20297" operator="containsText" text="TTR">
      <formula>NOT(ISERROR(SEARCH("TTR",AE48)))</formula>
    </cfRule>
  </conditionalFormatting>
  <conditionalFormatting sqref="AE48">
    <cfRule type="containsText" dxfId="618" priority="20298" operator="containsText" text="CRT">
      <formula>NOT(ISERROR(SEARCH("CRT",AE48)))</formula>
    </cfRule>
  </conditionalFormatting>
  <conditionalFormatting sqref="AE48">
    <cfRule type="containsText" dxfId="619" priority="20299" operator="containsText" text="LCG">
      <formula>NOT(ISERROR(SEARCH("LCG",AE48)))</formula>
    </cfRule>
  </conditionalFormatting>
  <conditionalFormatting sqref="AE48">
    <cfRule type="containsText" dxfId="611" priority="20300" operator="containsText" text="LSG">
      <formula>NOT(ISERROR(SEARCH("LSG",AE48)))</formula>
    </cfRule>
  </conditionalFormatting>
  <conditionalFormatting sqref="AE48">
    <cfRule type="containsText" dxfId="612" priority="20301" operator="containsText" text="V">
      <formula>NOT(ISERROR(SEARCH("V",AE48)))</formula>
    </cfRule>
  </conditionalFormatting>
  <conditionalFormatting sqref="AE48">
    <cfRule type="containsText" dxfId="613" priority="20302" operator="containsText" text="L">
      <formula>NOT(ISERROR(SEARCH("L",AE48)))</formula>
    </cfRule>
  </conditionalFormatting>
  <conditionalFormatting sqref="AE48">
    <cfRule type="containsText" dxfId="622" priority="20303" operator="containsText" text="A">
      <formula>NOT(ISERROR(SEARCH("A",AE48)))</formula>
    </cfRule>
  </conditionalFormatting>
  <conditionalFormatting sqref="AE48">
    <cfRule type="containsText" dxfId="623" priority="20304" operator="containsText" text="LP">
      <formula>NOT(ISERROR(SEARCH("LP",AE48)))</formula>
    </cfRule>
  </conditionalFormatting>
  <conditionalFormatting sqref="AE48">
    <cfRule type="containsText" dxfId="624" priority="20305" operator="containsText" text="TS">
      <formula>NOT(ISERROR(SEARCH("TS",AE48)))</formula>
    </cfRule>
  </conditionalFormatting>
  <conditionalFormatting sqref="AF48">
    <cfRule type="containsText" dxfId="583" priority="20306" operator="containsText" text="LSG">
      <formula>NOT(ISERROR(SEARCH("LSG",AF48)))</formula>
    </cfRule>
  </conditionalFormatting>
  <conditionalFormatting sqref="AF48">
    <cfRule type="containsText" dxfId="584" priority="20307" operator="containsText" text="V">
      <formula>NOT(ISERROR(SEARCH("V",AF48)))</formula>
    </cfRule>
  </conditionalFormatting>
  <conditionalFormatting sqref="AF48">
    <cfRule type="containsText" dxfId="585" priority="20308" operator="containsText" text="L">
      <formula>NOT(ISERROR(SEARCH("L",AF48)))</formula>
    </cfRule>
  </conditionalFormatting>
  <conditionalFormatting sqref="AF48">
    <cfRule type="containsText" dxfId="586" priority="20309" operator="containsText" text="TI">
      <formula>NOT(ISERROR(SEARCH("TI",AF48)))</formula>
    </cfRule>
  </conditionalFormatting>
  <conditionalFormatting sqref="AF48">
    <cfRule type="containsText" dxfId="587" priority="20310" operator="containsText" text="P">
      <formula>NOT(ISERROR(SEARCH("P",AF48)))</formula>
    </cfRule>
  </conditionalFormatting>
  <conditionalFormatting sqref="AF48">
    <cfRule type="containsText" dxfId="588" priority="20311" operator="containsText" text="TI-S">
      <formula>NOT(ISERROR(SEARCH("TI-S",AF48)))</formula>
    </cfRule>
  </conditionalFormatting>
  <conditionalFormatting sqref="AF48">
    <cfRule type="containsText" dxfId="589" priority="20312" operator="containsText" text="TTR">
      <formula>NOT(ISERROR(SEARCH("TTR",AF48)))</formula>
    </cfRule>
  </conditionalFormatting>
  <conditionalFormatting sqref="AF48">
    <cfRule type="containsText" dxfId="590" priority="20313" operator="containsText" text="CRT">
      <formula>NOT(ISERROR(SEARCH("CRT",AF48)))</formula>
    </cfRule>
  </conditionalFormatting>
  <conditionalFormatting sqref="AF48">
    <cfRule type="containsText" dxfId="591" priority="20314" operator="containsText" text="LCG">
      <formula>NOT(ISERROR(SEARCH("LCG",AF48)))</formula>
    </cfRule>
  </conditionalFormatting>
  <conditionalFormatting sqref="AF48">
    <cfRule type="containsText" dxfId="592" priority="20315" operator="containsText" text="M">
      <formula>NOT(ISERROR(SEARCH("M",AF48)))</formula>
    </cfRule>
  </conditionalFormatting>
  <conditionalFormatting sqref="AF48">
    <cfRule type="containsText" dxfId="593" priority="20316" operator="containsText" text="F">
      <formula>NOT(ISERROR(SEARCH("F",AF48)))</formula>
    </cfRule>
  </conditionalFormatting>
  <conditionalFormatting sqref="AF48">
    <cfRule type="containsText" dxfId="587" priority="20317" operator="containsText" text="P">
      <formula>NOT(ISERROR(SEARCH("P",AF48)))</formula>
    </cfRule>
  </conditionalFormatting>
  <conditionalFormatting sqref="AF48">
    <cfRule type="containsText" dxfId="588" priority="20318" operator="containsText" text="TI-S">
      <formula>NOT(ISERROR(SEARCH("TI-S",AF48)))</formula>
    </cfRule>
  </conditionalFormatting>
  <conditionalFormatting sqref="AF48">
    <cfRule type="containsText" dxfId="589" priority="20319" operator="containsText" text="TTR">
      <formula>NOT(ISERROR(SEARCH("TTR",AF48)))</formula>
    </cfRule>
  </conditionalFormatting>
  <conditionalFormatting sqref="AF48">
    <cfRule type="containsText" dxfId="590" priority="20320" operator="containsText" text="CRT">
      <formula>NOT(ISERROR(SEARCH("CRT",AF48)))</formula>
    </cfRule>
  </conditionalFormatting>
  <conditionalFormatting sqref="AF48">
    <cfRule type="containsText" dxfId="591" priority="20321" operator="containsText" text="LCG">
      <formula>NOT(ISERROR(SEARCH("LCG",AF48)))</formula>
    </cfRule>
  </conditionalFormatting>
  <conditionalFormatting sqref="AF48">
    <cfRule type="containsText" dxfId="583" priority="20322" operator="containsText" text="LSG">
      <formula>NOT(ISERROR(SEARCH("LSG",AF48)))</formula>
    </cfRule>
  </conditionalFormatting>
  <conditionalFormatting sqref="AF48">
    <cfRule type="containsText" dxfId="584" priority="20323" operator="containsText" text="V">
      <formula>NOT(ISERROR(SEARCH("V",AF48)))</formula>
    </cfRule>
  </conditionalFormatting>
  <conditionalFormatting sqref="AF48">
    <cfRule type="containsText" dxfId="585" priority="20324" operator="containsText" text="L">
      <formula>NOT(ISERROR(SEARCH("L",AF48)))</formula>
    </cfRule>
  </conditionalFormatting>
  <conditionalFormatting sqref="AF48">
    <cfRule type="containsText" dxfId="594" priority="20325" operator="containsText" text="A">
      <formula>NOT(ISERROR(SEARCH("A",AF48)))</formula>
    </cfRule>
  </conditionalFormatting>
  <conditionalFormatting sqref="AF48">
    <cfRule type="containsText" dxfId="595" priority="20326" operator="containsText" text="LP">
      <formula>NOT(ISERROR(SEARCH("LP",AF48)))</formula>
    </cfRule>
  </conditionalFormatting>
  <conditionalFormatting sqref="AF48">
    <cfRule type="containsText" dxfId="596" priority="20327" operator="containsText" text="TS">
      <formula>NOT(ISERROR(SEARCH("TS",AF48)))</formula>
    </cfRule>
  </conditionalFormatting>
  <conditionalFormatting sqref="AG48">
    <cfRule type="containsText" dxfId="555" priority="20328" operator="containsText" text="LSG">
      <formula>NOT(ISERROR(SEARCH("LSG",AG48)))</formula>
    </cfRule>
  </conditionalFormatting>
  <conditionalFormatting sqref="AG48">
    <cfRule type="containsText" dxfId="556" priority="20329" operator="containsText" text="V">
      <formula>NOT(ISERROR(SEARCH("V",AG48)))</formula>
    </cfRule>
  </conditionalFormatting>
  <conditionalFormatting sqref="AG48">
    <cfRule type="containsText" dxfId="557" priority="20330" operator="containsText" text="L">
      <formula>NOT(ISERROR(SEARCH("L",AG48)))</formula>
    </cfRule>
  </conditionalFormatting>
  <conditionalFormatting sqref="AG48">
    <cfRule type="containsText" dxfId="558" priority="20331" operator="containsText" text="TI">
      <formula>NOT(ISERROR(SEARCH("TI",AG48)))</formula>
    </cfRule>
  </conditionalFormatting>
  <conditionalFormatting sqref="AG48">
    <cfRule type="containsText" dxfId="559" priority="20332" operator="containsText" text="P">
      <formula>NOT(ISERROR(SEARCH("P",AG48)))</formula>
    </cfRule>
  </conditionalFormatting>
  <conditionalFormatting sqref="AG48">
    <cfRule type="containsText" dxfId="560" priority="20333" operator="containsText" text="TI-S">
      <formula>NOT(ISERROR(SEARCH("TI-S",AG48)))</formula>
    </cfRule>
  </conditionalFormatting>
  <conditionalFormatting sqref="AG48">
    <cfRule type="containsText" dxfId="561" priority="20334" operator="containsText" text="TTR">
      <formula>NOT(ISERROR(SEARCH("TTR",AG48)))</formula>
    </cfRule>
  </conditionalFormatting>
  <conditionalFormatting sqref="AG48">
    <cfRule type="containsText" dxfId="562" priority="20335" operator="containsText" text="CRT">
      <formula>NOT(ISERROR(SEARCH("CRT",AG48)))</formula>
    </cfRule>
  </conditionalFormatting>
  <conditionalFormatting sqref="AG48">
    <cfRule type="containsText" dxfId="563" priority="20336" operator="containsText" text="LCG">
      <formula>NOT(ISERROR(SEARCH("LCG",AG48)))</formula>
    </cfRule>
  </conditionalFormatting>
  <conditionalFormatting sqref="AG48">
    <cfRule type="containsText" dxfId="564" priority="20337" operator="containsText" text="M">
      <formula>NOT(ISERROR(SEARCH("M",AG48)))</formula>
    </cfRule>
  </conditionalFormatting>
  <conditionalFormatting sqref="AG48">
    <cfRule type="containsText" dxfId="565" priority="20338" operator="containsText" text="F">
      <formula>NOT(ISERROR(SEARCH("F",AG48)))</formula>
    </cfRule>
  </conditionalFormatting>
  <conditionalFormatting sqref="AG48">
    <cfRule type="containsText" dxfId="559" priority="20339" operator="containsText" text="P">
      <formula>NOT(ISERROR(SEARCH("P",AG48)))</formula>
    </cfRule>
  </conditionalFormatting>
  <conditionalFormatting sqref="AG48">
    <cfRule type="containsText" dxfId="560" priority="20340" operator="containsText" text="TI-S">
      <formula>NOT(ISERROR(SEARCH("TI-S",AG48)))</formula>
    </cfRule>
  </conditionalFormatting>
  <conditionalFormatting sqref="AG48">
    <cfRule type="containsText" dxfId="561" priority="20341" operator="containsText" text="TTR">
      <formula>NOT(ISERROR(SEARCH("TTR",AG48)))</formula>
    </cfRule>
  </conditionalFormatting>
  <conditionalFormatting sqref="AG48">
    <cfRule type="containsText" dxfId="562" priority="20342" operator="containsText" text="CRT">
      <formula>NOT(ISERROR(SEARCH("CRT",AG48)))</formula>
    </cfRule>
  </conditionalFormatting>
  <conditionalFormatting sqref="AG48">
    <cfRule type="containsText" dxfId="563" priority="20343" operator="containsText" text="LCG">
      <formula>NOT(ISERROR(SEARCH("LCG",AG48)))</formula>
    </cfRule>
  </conditionalFormatting>
  <conditionalFormatting sqref="AG48">
    <cfRule type="containsText" dxfId="555" priority="20344" operator="containsText" text="LSG">
      <formula>NOT(ISERROR(SEARCH("LSG",AG48)))</formula>
    </cfRule>
  </conditionalFormatting>
  <conditionalFormatting sqref="AG48">
    <cfRule type="containsText" dxfId="556" priority="20345" operator="containsText" text="V">
      <formula>NOT(ISERROR(SEARCH("V",AG48)))</formula>
    </cfRule>
  </conditionalFormatting>
  <conditionalFormatting sqref="AG48">
    <cfRule type="containsText" dxfId="557" priority="20346" operator="containsText" text="L">
      <formula>NOT(ISERROR(SEARCH("L",AG48)))</formula>
    </cfRule>
  </conditionalFormatting>
  <conditionalFormatting sqref="AG48">
    <cfRule type="containsText" dxfId="566" priority="20347" operator="containsText" text="A">
      <formula>NOT(ISERROR(SEARCH("A",AG48)))</formula>
    </cfRule>
  </conditionalFormatting>
  <conditionalFormatting sqref="AG48">
    <cfRule type="containsText" dxfId="567" priority="20348" operator="containsText" text="LP">
      <formula>NOT(ISERROR(SEARCH("LP",AG48)))</formula>
    </cfRule>
  </conditionalFormatting>
  <conditionalFormatting sqref="AG48">
    <cfRule type="containsText" dxfId="568" priority="20349" operator="containsText" text="TS">
      <formula>NOT(ISERROR(SEARCH("TS",AG48)))</formula>
    </cfRule>
  </conditionalFormatting>
  <conditionalFormatting sqref="AH48">
    <cfRule type="containsText" dxfId="527" priority="20350" operator="containsText" text="LSG">
      <formula>NOT(ISERROR(SEARCH("LSG",AH48)))</formula>
    </cfRule>
  </conditionalFormatting>
  <conditionalFormatting sqref="AH48">
    <cfRule type="containsText" dxfId="528" priority="20351" operator="containsText" text="V">
      <formula>NOT(ISERROR(SEARCH("V",AH48)))</formula>
    </cfRule>
  </conditionalFormatting>
  <conditionalFormatting sqref="AH48">
    <cfRule type="containsText" dxfId="529" priority="20352" operator="containsText" text="L">
      <formula>NOT(ISERROR(SEARCH("L",AH48)))</formula>
    </cfRule>
  </conditionalFormatting>
  <conditionalFormatting sqref="AH48">
    <cfRule type="containsText" dxfId="530" priority="20353" operator="containsText" text="TI">
      <formula>NOT(ISERROR(SEARCH("TI",AH48)))</formula>
    </cfRule>
  </conditionalFormatting>
  <conditionalFormatting sqref="AH48">
    <cfRule type="containsText" dxfId="531" priority="20354" operator="containsText" text="P">
      <formula>NOT(ISERROR(SEARCH("P",AH48)))</formula>
    </cfRule>
  </conditionalFormatting>
  <conditionalFormatting sqref="AH48">
    <cfRule type="containsText" dxfId="532" priority="20355" operator="containsText" text="TI-S">
      <formula>NOT(ISERROR(SEARCH("TI-S",AH48)))</formula>
    </cfRule>
  </conditionalFormatting>
  <conditionalFormatting sqref="AH48">
    <cfRule type="containsText" dxfId="533" priority="20356" operator="containsText" text="TTR">
      <formula>NOT(ISERROR(SEARCH("TTR",AH48)))</formula>
    </cfRule>
  </conditionalFormatting>
  <conditionalFormatting sqref="AH48">
    <cfRule type="containsText" dxfId="534" priority="20357" operator="containsText" text="CRT">
      <formula>NOT(ISERROR(SEARCH("CRT",AH48)))</formula>
    </cfRule>
  </conditionalFormatting>
  <conditionalFormatting sqref="AH48">
    <cfRule type="containsText" dxfId="535" priority="20358" operator="containsText" text="LCG">
      <formula>NOT(ISERROR(SEARCH("LCG",AH48)))</formula>
    </cfRule>
  </conditionalFormatting>
  <conditionalFormatting sqref="AH48">
    <cfRule type="containsText" dxfId="536" priority="20359" operator="containsText" text="M">
      <formula>NOT(ISERROR(SEARCH("M",AH48)))</formula>
    </cfRule>
  </conditionalFormatting>
  <conditionalFormatting sqref="AH48">
    <cfRule type="containsText" dxfId="537" priority="20360" operator="containsText" text="F">
      <formula>NOT(ISERROR(SEARCH("F",AH48)))</formula>
    </cfRule>
  </conditionalFormatting>
  <conditionalFormatting sqref="AH48">
    <cfRule type="containsText" dxfId="531" priority="20361" operator="containsText" text="P">
      <formula>NOT(ISERROR(SEARCH("P",AH48)))</formula>
    </cfRule>
  </conditionalFormatting>
  <conditionalFormatting sqref="AH48">
    <cfRule type="containsText" dxfId="532" priority="20362" operator="containsText" text="TI-S">
      <formula>NOT(ISERROR(SEARCH("TI-S",AH48)))</formula>
    </cfRule>
  </conditionalFormatting>
  <conditionalFormatting sqref="AH48">
    <cfRule type="containsText" dxfId="533" priority="20363" operator="containsText" text="TTR">
      <formula>NOT(ISERROR(SEARCH("TTR",AH48)))</formula>
    </cfRule>
  </conditionalFormatting>
  <conditionalFormatting sqref="AH48">
    <cfRule type="containsText" dxfId="534" priority="20364" operator="containsText" text="CRT">
      <formula>NOT(ISERROR(SEARCH("CRT",AH48)))</formula>
    </cfRule>
  </conditionalFormatting>
  <conditionalFormatting sqref="AH48">
    <cfRule type="containsText" dxfId="535" priority="20365" operator="containsText" text="LCG">
      <formula>NOT(ISERROR(SEARCH("LCG",AH48)))</formula>
    </cfRule>
  </conditionalFormatting>
  <conditionalFormatting sqref="AH48">
    <cfRule type="containsText" dxfId="527" priority="20366" operator="containsText" text="LSG">
      <formula>NOT(ISERROR(SEARCH("LSG",AH48)))</formula>
    </cfRule>
  </conditionalFormatting>
  <conditionalFormatting sqref="AH48">
    <cfRule type="containsText" dxfId="528" priority="20367" operator="containsText" text="V">
      <formula>NOT(ISERROR(SEARCH("V",AH48)))</formula>
    </cfRule>
  </conditionalFormatting>
  <conditionalFormatting sqref="AH48">
    <cfRule type="containsText" dxfId="529" priority="20368" operator="containsText" text="L">
      <formula>NOT(ISERROR(SEARCH("L",AH48)))</formula>
    </cfRule>
  </conditionalFormatting>
  <conditionalFormatting sqref="AH48">
    <cfRule type="containsText" dxfId="538" priority="20369" operator="containsText" text="A">
      <formula>NOT(ISERROR(SEARCH("A",AH48)))</formula>
    </cfRule>
  </conditionalFormatting>
  <conditionalFormatting sqref="AH48">
    <cfRule type="containsText" dxfId="539" priority="20370" operator="containsText" text="LP">
      <formula>NOT(ISERROR(SEARCH("LP",AH48)))</formula>
    </cfRule>
  </conditionalFormatting>
  <conditionalFormatting sqref="AH48">
    <cfRule type="containsText" dxfId="540" priority="20371" operator="containsText" text="TS">
      <formula>NOT(ISERROR(SEARCH("TS",AH48)))</formula>
    </cfRule>
  </conditionalFormatting>
  <conditionalFormatting sqref="AI48">
    <cfRule type="containsText" dxfId="497" priority="20372" operator="containsText" text="LSG">
      <formula>NOT(ISERROR(SEARCH("LSG",AI48)))</formula>
    </cfRule>
  </conditionalFormatting>
  <conditionalFormatting sqref="AI48">
    <cfRule type="containsText" dxfId="498" priority="20373" operator="containsText" text="V">
      <formula>NOT(ISERROR(SEARCH("V",AI48)))</formula>
    </cfRule>
  </conditionalFormatting>
  <conditionalFormatting sqref="AI48">
    <cfRule type="containsText" dxfId="499" priority="20374" operator="containsText" text="L">
      <formula>NOT(ISERROR(SEARCH("L",AI48)))</formula>
    </cfRule>
  </conditionalFormatting>
  <conditionalFormatting sqref="AI48">
    <cfRule type="containsText" dxfId="500" priority="20375" operator="containsText" text="TI">
      <formula>NOT(ISERROR(SEARCH("TI",AI48)))</formula>
    </cfRule>
  </conditionalFormatting>
  <conditionalFormatting sqref="AI48">
    <cfRule type="containsText" dxfId="501" priority="20376" operator="containsText" text="P">
      <formula>NOT(ISERROR(SEARCH("P",AI48)))</formula>
    </cfRule>
  </conditionalFormatting>
  <conditionalFormatting sqref="AI48">
    <cfRule type="containsText" dxfId="502" priority="20377" operator="containsText" text="TI-S">
      <formula>NOT(ISERROR(SEARCH("TI-S",AI48)))</formula>
    </cfRule>
  </conditionalFormatting>
  <conditionalFormatting sqref="AI48">
    <cfRule type="containsText" dxfId="503" priority="20378" operator="containsText" text="TTR">
      <formula>NOT(ISERROR(SEARCH("TTR",AI48)))</formula>
    </cfRule>
  </conditionalFormatting>
  <conditionalFormatting sqref="AI48">
    <cfRule type="containsText" dxfId="504" priority="20379" operator="containsText" text="CRT">
      <formula>NOT(ISERROR(SEARCH("CRT",AI48)))</formula>
    </cfRule>
  </conditionalFormatting>
  <conditionalFormatting sqref="AI48">
    <cfRule type="containsText" dxfId="505" priority="20380" operator="containsText" text="LCG">
      <formula>NOT(ISERROR(SEARCH("LCG",AI48)))</formula>
    </cfRule>
  </conditionalFormatting>
  <conditionalFormatting sqref="AI48">
    <cfRule type="containsText" dxfId="506" priority="20381" operator="containsText" text="M">
      <formula>NOT(ISERROR(SEARCH("M",AI48)))</formula>
    </cfRule>
  </conditionalFormatting>
  <conditionalFormatting sqref="AI48">
    <cfRule type="containsText" dxfId="507" priority="20382" operator="containsText" text="F">
      <formula>NOT(ISERROR(SEARCH("F",AI48)))</formula>
    </cfRule>
  </conditionalFormatting>
  <conditionalFormatting sqref="AI48">
    <cfRule type="containsText" dxfId="501" priority="20383" operator="containsText" text="P">
      <formula>NOT(ISERROR(SEARCH("P",AI48)))</formula>
    </cfRule>
  </conditionalFormatting>
  <conditionalFormatting sqref="AI48">
    <cfRule type="containsText" dxfId="502" priority="20384" operator="containsText" text="TI-S">
      <formula>NOT(ISERROR(SEARCH("TI-S",AI48)))</formula>
    </cfRule>
  </conditionalFormatting>
  <conditionalFormatting sqref="AI48">
    <cfRule type="containsText" dxfId="503" priority="20385" operator="containsText" text="TTR">
      <formula>NOT(ISERROR(SEARCH("TTR",AI48)))</formula>
    </cfRule>
  </conditionalFormatting>
  <conditionalFormatting sqref="AI48">
    <cfRule type="containsText" dxfId="504" priority="20386" operator="containsText" text="CRT">
      <formula>NOT(ISERROR(SEARCH("CRT",AI48)))</formula>
    </cfRule>
  </conditionalFormatting>
  <conditionalFormatting sqref="AI48">
    <cfRule type="containsText" dxfId="505" priority="20387" operator="containsText" text="LCG">
      <formula>NOT(ISERROR(SEARCH("LCG",AI48)))</formula>
    </cfRule>
  </conditionalFormatting>
  <conditionalFormatting sqref="AI48">
    <cfRule type="containsText" dxfId="497" priority="20388" operator="containsText" text="LSG">
      <formula>NOT(ISERROR(SEARCH("LSG",AI48)))</formula>
    </cfRule>
  </conditionalFormatting>
  <conditionalFormatting sqref="AI48">
    <cfRule type="containsText" dxfId="498" priority="20389" operator="containsText" text="V">
      <formula>NOT(ISERROR(SEARCH("V",AI48)))</formula>
    </cfRule>
  </conditionalFormatting>
  <conditionalFormatting sqref="AI48">
    <cfRule type="containsText" dxfId="499" priority="20390" operator="containsText" text="L">
      <formula>NOT(ISERROR(SEARCH("L",AI48)))</formula>
    </cfRule>
  </conditionalFormatting>
  <conditionalFormatting sqref="AI48">
    <cfRule type="containsText" dxfId="508" priority="20391" operator="containsText" text="A">
      <formula>NOT(ISERROR(SEARCH("A",AI48)))</formula>
    </cfRule>
  </conditionalFormatting>
  <conditionalFormatting sqref="AI48">
    <cfRule type="containsText" dxfId="509" priority="20392" operator="containsText" text="LP">
      <formula>NOT(ISERROR(SEARCH("LP",AI48)))</formula>
    </cfRule>
  </conditionalFormatting>
  <conditionalFormatting sqref="AI48">
    <cfRule type="containsText" dxfId="510" priority="20393" operator="containsText" text="TS">
      <formula>NOT(ISERROR(SEARCH("TS",AI48)))</formula>
    </cfRule>
  </conditionalFormatting>
  <conditionalFormatting sqref="AJ48">
    <cfRule type="containsText" dxfId="468" priority="20394" operator="containsText" text="LSG">
      <formula>NOT(ISERROR(SEARCH("LSG",AJ48)))</formula>
    </cfRule>
  </conditionalFormatting>
  <conditionalFormatting sqref="AJ48">
    <cfRule type="containsText" dxfId="469" priority="20395" operator="containsText" text="V">
      <formula>NOT(ISERROR(SEARCH("V",AJ48)))</formula>
    </cfRule>
  </conditionalFormatting>
  <conditionalFormatting sqref="AJ48">
    <cfRule type="containsText" dxfId="470" priority="20396" operator="containsText" text="L">
      <formula>NOT(ISERROR(SEARCH("L",AJ48)))</formula>
    </cfRule>
  </conditionalFormatting>
  <conditionalFormatting sqref="AJ48">
    <cfRule type="containsText" dxfId="471" priority="20397" operator="containsText" text="TI">
      <formula>NOT(ISERROR(SEARCH("TI",AJ48)))</formula>
    </cfRule>
  </conditionalFormatting>
  <conditionalFormatting sqref="AJ48">
    <cfRule type="containsText" dxfId="472" priority="20398" operator="containsText" text="P">
      <formula>NOT(ISERROR(SEARCH("P",AJ48)))</formula>
    </cfRule>
  </conditionalFormatting>
  <conditionalFormatting sqref="AJ48">
    <cfRule type="containsText" dxfId="473" priority="20399" operator="containsText" text="TI-S">
      <formula>NOT(ISERROR(SEARCH("TI-S",AJ48)))</formula>
    </cfRule>
  </conditionalFormatting>
  <conditionalFormatting sqref="AJ48">
    <cfRule type="containsText" dxfId="474" priority="20400" operator="containsText" text="TTR">
      <formula>NOT(ISERROR(SEARCH("TTR",AJ48)))</formula>
    </cfRule>
  </conditionalFormatting>
  <conditionalFormatting sqref="AJ48">
    <cfRule type="containsText" dxfId="475" priority="20401" operator="containsText" text="CRT">
      <formula>NOT(ISERROR(SEARCH("CRT",AJ48)))</formula>
    </cfRule>
  </conditionalFormatting>
  <conditionalFormatting sqref="AJ48">
    <cfRule type="containsText" dxfId="476" priority="20402" operator="containsText" text="LCG">
      <formula>NOT(ISERROR(SEARCH("LCG",AJ48)))</formula>
    </cfRule>
  </conditionalFormatting>
  <conditionalFormatting sqref="AJ48">
    <cfRule type="containsText" dxfId="477" priority="20403" operator="containsText" text="M">
      <formula>NOT(ISERROR(SEARCH("M",AJ48)))</formula>
    </cfRule>
  </conditionalFormatting>
  <conditionalFormatting sqref="AJ48">
    <cfRule type="containsText" dxfId="478" priority="20404" operator="containsText" text="F">
      <formula>NOT(ISERROR(SEARCH("F",AJ48)))</formula>
    </cfRule>
  </conditionalFormatting>
  <conditionalFormatting sqref="AJ48">
    <cfRule type="containsText" dxfId="472" priority="20405" operator="containsText" text="P">
      <formula>NOT(ISERROR(SEARCH("P",AJ48)))</formula>
    </cfRule>
  </conditionalFormatting>
  <conditionalFormatting sqref="AJ48">
    <cfRule type="containsText" dxfId="473" priority="20406" operator="containsText" text="TI-S">
      <formula>NOT(ISERROR(SEARCH("TI-S",AJ48)))</formula>
    </cfRule>
  </conditionalFormatting>
  <conditionalFormatting sqref="AJ48">
    <cfRule type="containsText" dxfId="474" priority="20407" operator="containsText" text="TTR">
      <formula>NOT(ISERROR(SEARCH("TTR",AJ48)))</formula>
    </cfRule>
  </conditionalFormatting>
  <conditionalFormatting sqref="AJ48">
    <cfRule type="containsText" dxfId="475" priority="20408" operator="containsText" text="CRT">
      <formula>NOT(ISERROR(SEARCH("CRT",AJ48)))</formula>
    </cfRule>
  </conditionalFormatting>
  <conditionalFormatting sqref="AJ48">
    <cfRule type="containsText" dxfId="476" priority="20409" operator="containsText" text="LCG">
      <formula>NOT(ISERROR(SEARCH("LCG",AJ48)))</formula>
    </cfRule>
  </conditionalFormatting>
  <conditionalFormatting sqref="AJ48">
    <cfRule type="containsText" dxfId="468" priority="20410" operator="containsText" text="LSG">
      <formula>NOT(ISERROR(SEARCH("LSG",AJ48)))</formula>
    </cfRule>
  </conditionalFormatting>
  <conditionalFormatting sqref="AJ48">
    <cfRule type="containsText" dxfId="469" priority="20411" operator="containsText" text="V">
      <formula>NOT(ISERROR(SEARCH("V",AJ48)))</formula>
    </cfRule>
  </conditionalFormatting>
  <conditionalFormatting sqref="AJ48">
    <cfRule type="containsText" dxfId="470" priority="20412" operator="containsText" text="L">
      <formula>NOT(ISERROR(SEARCH("L",AJ48)))</formula>
    </cfRule>
  </conditionalFormatting>
  <conditionalFormatting sqref="AJ48">
    <cfRule type="containsText" dxfId="479" priority="20413" operator="containsText" text="A">
      <formula>NOT(ISERROR(SEARCH("A",AJ48)))</formula>
    </cfRule>
  </conditionalFormatting>
  <conditionalFormatting sqref="AJ48">
    <cfRule type="containsText" dxfId="480" priority="20414" operator="containsText" text="LP">
      <formula>NOT(ISERROR(SEARCH("LP",AJ48)))</formula>
    </cfRule>
  </conditionalFormatting>
  <conditionalFormatting sqref="AJ48">
    <cfRule type="containsText" dxfId="481" priority="20415" operator="containsText" text="TS">
      <formula>NOT(ISERROR(SEARCH("TS",AJ48)))</formula>
    </cfRule>
  </conditionalFormatting>
  <conditionalFormatting sqref="AK48">
    <cfRule type="containsText" dxfId="439" priority="20416" operator="containsText" text="LSG">
      <formula>NOT(ISERROR(SEARCH("LSG",AK48)))</formula>
    </cfRule>
  </conditionalFormatting>
  <conditionalFormatting sqref="AK48">
    <cfRule type="containsText" dxfId="440" priority="20417" operator="containsText" text="V">
      <formula>NOT(ISERROR(SEARCH("V",AK48)))</formula>
    </cfRule>
  </conditionalFormatting>
  <conditionalFormatting sqref="AK48">
    <cfRule type="containsText" dxfId="441" priority="20418" operator="containsText" text="L">
      <formula>NOT(ISERROR(SEARCH("L",AK48)))</formula>
    </cfRule>
  </conditionalFormatting>
  <conditionalFormatting sqref="AK48">
    <cfRule type="containsText" dxfId="442" priority="20419" operator="containsText" text="TI">
      <formula>NOT(ISERROR(SEARCH("TI",AK48)))</formula>
    </cfRule>
  </conditionalFormatting>
  <conditionalFormatting sqref="AK48">
    <cfRule type="containsText" dxfId="443" priority="20420" operator="containsText" text="P">
      <formula>NOT(ISERROR(SEARCH("P",AK48)))</formula>
    </cfRule>
  </conditionalFormatting>
  <conditionalFormatting sqref="AK48">
    <cfRule type="containsText" dxfId="444" priority="20421" operator="containsText" text="TI-S">
      <formula>NOT(ISERROR(SEARCH("TI-S",AK48)))</formula>
    </cfRule>
  </conditionalFormatting>
  <conditionalFormatting sqref="AK48">
    <cfRule type="containsText" dxfId="445" priority="20422" operator="containsText" text="TTR">
      <formula>NOT(ISERROR(SEARCH("TTR",AK48)))</formula>
    </cfRule>
  </conditionalFormatting>
  <conditionalFormatting sqref="AK48">
    <cfRule type="containsText" dxfId="446" priority="20423" operator="containsText" text="CRT">
      <formula>NOT(ISERROR(SEARCH("CRT",AK48)))</formula>
    </cfRule>
  </conditionalFormatting>
  <conditionalFormatting sqref="AK48">
    <cfRule type="containsText" dxfId="447" priority="20424" operator="containsText" text="LCG">
      <formula>NOT(ISERROR(SEARCH("LCG",AK48)))</formula>
    </cfRule>
  </conditionalFormatting>
  <conditionalFormatting sqref="AK48">
    <cfRule type="containsText" dxfId="448" priority="20425" operator="containsText" text="M">
      <formula>NOT(ISERROR(SEARCH("M",AK48)))</formula>
    </cfRule>
  </conditionalFormatting>
  <conditionalFormatting sqref="AK48">
    <cfRule type="containsText" dxfId="449" priority="20426" operator="containsText" text="F">
      <formula>NOT(ISERROR(SEARCH("F",AK48)))</formula>
    </cfRule>
  </conditionalFormatting>
  <conditionalFormatting sqref="AK48">
    <cfRule type="containsText" dxfId="443" priority="20427" operator="containsText" text="P">
      <formula>NOT(ISERROR(SEARCH("P",AK48)))</formula>
    </cfRule>
  </conditionalFormatting>
  <conditionalFormatting sqref="AK48">
    <cfRule type="containsText" dxfId="444" priority="20428" operator="containsText" text="TI-S">
      <formula>NOT(ISERROR(SEARCH("TI-S",AK48)))</formula>
    </cfRule>
  </conditionalFormatting>
  <conditionalFormatting sqref="AK48">
    <cfRule type="containsText" dxfId="445" priority="20429" operator="containsText" text="TTR">
      <formula>NOT(ISERROR(SEARCH("TTR",AK48)))</formula>
    </cfRule>
  </conditionalFormatting>
  <conditionalFormatting sqref="AK48">
    <cfRule type="containsText" dxfId="446" priority="20430" operator="containsText" text="CRT">
      <formula>NOT(ISERROR(SEARCH("CRT",AK48)))</formula>
    </cfRule>
  </conditionalFormatting>
  <conditionalFormatting sqref="AK48">
    <cfRule type="containsText" dxfId="447" priority="20431" operator="containsText" text="LCG">
      <formula>NOT(ISERROR(SEARCH("LCG",AK48)))</formula>
    </cfRule>
  </conditionalFormatting>
  <conditionalFormatting sqref="AK48">
    <cfRule type="containsText" dxfId="439" priority="20432" operator="containsText" text="LSG">
      <formula>NOT(ISERROR(SEARCH("LSG",AK48)))</formula>
    </cfRule>
  </conditionalFormatting>
  <conditionalFormatting sqref="AK48">
    <cfRule type="containsText" dxfId="440" priority="20433" operator="containsText" text="V">
      <formula>NOT(ISERROR(SEARCH("V",AK48)))</formula>
    </cfRule>
  </conditionalFormatting>
  <conditionalFormatting sqref="AK48">
    <cfRule type="containsText" dxfId="441" priority="20434" operator="containsText" text="L">
      <formula>NOT(ISERROR(SEARCH("L",AK48)))</formula>
    </cfRule>
  </conditionalFormatting>
  <conditionalFormatting sqref="AK48">
    <cfRule type="containsText" dxfId="450" priority="20435" operator="containsText" text="A">
      <formula>NOT(ISERROR(SEARCH("A",AK48)))</formula>
    </cfRule>
  </conditionalFormatting>
  <conditionalFormatting sqref="AK48">
    <cfRule type="containsText" dxfId="451" priority="20436" operator="containsText" text="LP">
      <formula>NOT(ISERROR(SEARCH("LP",AK48)))</formula>
    </cfRule>
  </conditionalFormatting>
  <conditionalFormatting sqref="AK48">
    <cfRule type="containsText" dxfId="452" priority="20437" operator="containsText" text="TS">
      <formula>NOT(ISERROR(SEARCH("TS",AK48)))</formula>
    </cfRule>
  </conditionalFormatting>
  <conditionalFormatting sqref="AL48">
    <cfRule type="containsText" dxfId="410" priority="20438" operator="containsText" text="LSG">
      <formula>NOT(ISERROR(SEARCH("LSG",AL48)))</formula>
    </cfRule>
  </conditionalFormatting>
  <conditionalFormatting sqref="AL48">
    <cfRule type="containsText" dxfId="411" priority="20439" operator="containsText" text="V">
      <formula>NOT(ISERROR(SEARCH("V",AL48)))</formula>
    </cfRule>
  </conditionalFormatting>
  <conditionalFormatting sqref="AL48">
    <cfRule type="containsText" dxfId="412" priority="20440" operator="containsText" text="L">
      <formula>NOT(ISERROR(SEARCH("L",AL48)))</formula>
    </cfRule>
  </conditionalFormatting>
  <conditionalFormatting sqref="AL48">
    <cfRule type="containsText" dxfId="413" priority="20441" operator="containsText" text="TI">
      <formula>NOT(ISERROR(SEARCH("TI",AL48)))</formula>
    </cfRule>
  </conditionalFormatting>
  <conditionalFormatting sqref="AL48">
    <cfRule type="containsText" dxfId="414" priority="20442" operator="containsText" text="P">
      <formula>NOT(ISERROR(SEARCH("P",AL48)))</formula>
    </cfRule>
  </conditionalFormatting>
  <conditionalFormatting sqref="AL48">
    <cfRule type="containsText" dxfId="415" priority="20443" operator="containsText" text="TI-S">
      <formula>NOT(ISERROR(SEARCH("TI-S",AL48)))</formula>
    </cfRule>
  </conditionalFormatting>
  <conditionalFormatting sqref="AL48">
    <cfRule type="containsText" dxfId="416" priority="20444" operator="containsText" text="TTR">
      <formula>NOT(ISERROR(SEARCH("TTR",AL48)))</formula>
    </cfRule>
  </conditionalFormatting>
  <conditionalFormatting sqref="AL48">
    <cfRule type="containsText" dxfId="417" priority="20445" operator="containsText" text="CRT">
      <formula>NOT(ISERROR(SEARCH("CRT",AL48)))</formula>
    </cfRule>
  </conditionalFormatting>
  <conditionalFormatting sqref="AL48">
    <cfRule type="containsText" dxfId="418" priority="20446" operator="containsText" text="LCG">
      <formula>NOT(ISERROR(SEARCH("LCG",AL48)))</formula>
    </cfRule>
  </conditionalFormatting>
  <conditionalFormatting sqref="AL48">
    <cfRule type="containsText" dxfId="419" priority="20447" operator="containsText" text="M">
      <formula>NOT(ISERROR(SEARCH("M",AL48)))</formula>
    </cfRule>
  </conditionalFormatting>
  <conditionalFormatting sqref="AL48">
    <cfRule type="containsText" dxfId="420" priority="20448" operator="containsText" text="F">
      <formula>NOT(ISERROR(SEARCH("F",AL48)))</formula>
    </cfRule>
  </conditionalFormatting>
  <conditionalFormatting sqref="AL48">
    <cfRule type="containsText" dxfId="414" priority="20449" operator="containsText" text="P">
      <formula>NOT(ISERROR(SEARCH("P",AL48)))</formula>
    </cfRule>
  </conditionalFormatting>
  <conditionalFormatting sqref="AL48">
    <cfRule type="containsText" dxfId="415" priority="20450" operator="containsText" text="TI-S">
      <formula>NOT(ISERROR(SEARCH("TI-S",AL48)))</formula>
    </cfRule>
  </conditionalFormatting>
  <conditionalFormatting sqref="AL48">
    <cfRule type="containsText" dxfId="416" priority="20451" operator="containsText" text="TTR">
      <formula>NOT(ISERROR(SEARCH("TTR",AL48)))</formula>
    </cfRule>
  </conditionalFormatting>
  <conditionalFormatting sqref="AL48">
    <cfRule type="containsText" dxfId="417" priority="20452" operator="containsText" text="CRT">
      <formula>NOT(ISERROR(SEARCH("CRT",AL48)))</formula>
    </cfRule>
  </conditionalFormatting>
  <conditionalFormatting sqref="AL48">
    <cfRule type="containsText" dxfId="418" priority="20453" operator="containsText" text="LCG">
      <formula>NOT(ISERROR(SEARCH("LCG",AL48)))</formula>
    </cfRule>
  </conditionalFormatting>
  <conditionalFormatting sqref="AL48">
    <cfRule type="containsText" dxfId="410" priority="20454" operator="containsText" text="LSG">
      <formula>NOT(ISERROR(SEARCH("LSG",AL48)))</formula>
    </cfRule>
  </conditionalFormatting>
  <conditionalFormatting sqref="AL48">
    <cfRule type="containsText" dxfId="411" priority="20455" operator="containsText" text="V">
      <formula>NOT(ISERROR(SEARCH("V",AL48)))</formula>
    </cfRule>
  </conditionalFormatting>
  <conditionalFormatting sqref="AL48">
    <cfRule type="containsText" dxfId="412" priority="20456" operator="containsText" text="L">
      <formula>NOT(ISERROR(SEARCH("L",AL48)))</formula>
    </cfRule>
  </conditionalFormatting>
  <conditionalFormatting sqref="AL48">
    <cfRule type="containsText" dxfId="421" priority="20457" operator="containsText" text="A">
      <formula>NOT(ISERROR(SEARCH("A",AL48)))</formula>
    </cfRule>
  </conditionalFormatting>
  <conditionalFormatting sqref="AL48">
    <cfRule type="containsText" dxfId="422" priority="20458" operator="containsText" text="LP">
      <formula>NOT(ISERROR(SEARCH("LP",AL48)))</formula>
    </cfRule>
  </conditionalFormatting>
  <conditionalFormatting sqref="AL48">
    <cfRule type="containsText" dxfId="423" priority="20459" operator="containsText" text="TS">
      <formula>NOT(ISERROR(SEARCH("TS",AL48)))</formula>
    </cfRule>
  </conditionalFormatting>
  <conditionalFormatting sqref="AM48">
    <cfRule type="containsText" dxfId="381" priority="20460" operator="containsText" text="LSG">
      <formula>NOT(ISERROR(SEARCH("LSG",AM48)))</formula>
    </cfRule>
  </conditionalFormatting>
  <conditionalFormatting sqref="AM48">
    <cfRule type="containsText" dxfId="382" priority="20461" operator="containsText" text="V">
      <formula>NOT(ISERROR(SEARCH("V",AM48)))</formula>
    </cfRule>
  </conditionalFormatting>
  <conditionalFormatting sqref="AM48">
    <cfRule type="containsText" dxfId="383" priority="20462" operator="containsText" text="L">
      <formula>NOT(ISERROR(SEARCH("L",AM48)))</formula>
    </cfRule>
  </conditionalFormatting>
  <conditionalFormatting sqref="AM48">
    <cfRule type="containsText" dxfId="384" priority="20463" operator="containsText" text="TI">
      <formula>NOT(ISERROR(SEARCH("TI",AM48)))</formula>
    </cfRule>
  </conditionalFormatting>
  <conditionalFormatting sqref="AM48">
    <cfRule type="containsText" dxfId="385" priority="20464" operator="containsText" text="P">
      <formula>NOT(ISERROR(SEARCH("P",AM48)))</formula>
    </cfRule>
  </conditionalFormatting>
  <conditionalFormatting sqref="AM48">
    <cfRule type="containsText" dxfId="386" priority="20465" operator="containsText" text="TI-S">
      <formula>NOT(ISERROR(SEARCH("TI-S",AM48)))</formula>
    </cfRule>
  </conditionalFormatting>
  <conditionalFormatting sqref="AM48">
    <cfRule type="containsText" dxfId="387" priority="20466" operator="containsText" text="TTR">
      <formula>NOT(ISERROR(SEARCH("TTR",AM48)))</formula>
    </cfRule>
  </conditionalFormatting>
  <conditionalFormatting sqref="AM48">
    <cfRule type="containsText" dxfId="388" priority="20467" operator="containsText" text="CRT">
      <formula>NOT(ISERROR(SEARCH("CRT",AM48)))</formula>
    </cfRule>
  </conditionalFormatting>
  <conditionalFormatting sqref="AM48">
    <cfRule type="containsText" dxfId="389" priority="20468" operator="containsText" text="LCG">
      <formula>NOT(ISERROR(SEARCH("LCG",AM48)))</formula>
    </cfRule>
  </conditionalFormatting>
  <conditionalFormatting sqref="AM48">
    <cfRule type="containsText" dxfId="390" priority="20469" operator="containsText" text="M">
      <formula>NOT(ISERROR(SEARCH("M",AM48)))</formula>
    </cfRule>
  </conditionalFormatting>
  <conditionalFormatting sqref="AM48">
    <cfRule type="containsText" dxfId="391" priority="20470" operator="containsText" text="F">
      <formula>NOT(ISERROR(SEARCH("F",AM48)))</formula>
    </cfRule>
  </conditionalFormatting>
  <conditionalFormatting sqref="AM48">
    <cfRule type="containsText" dxfId="385" priority="20471" operator="containsText" text="P">
      <formula>NOT(ISERROR(SEARCH("P",AM48)))</formula>
    </cfRule>
  </conditionalFormatting>
  <conditionalFormatting sqref="AM48">
    <cfRule type="containsText" dxfId="386" priority="20472" operator="containsText" text="TI-S">
      <formula>NOT(ISERROR(SEARCH("TI-S",AM48)))</formula>
    </cfRule>
  </conditionalFormatting>
  <conditionalFormatting sqref="AM48">
    <cfRule type="containsText" dxfId="387" priority="20473" operator="containsText" text="TTR">
      <formula>NOT(ISERROR(SEARCH("TTR",AM48)))</formula>
    </cfRule>
  </conditionalFormatting>
  <conditionalFormatting sqref="AM48">
    <cfRule type="containsText" dxfId="388" priority="20474" operator="containsText" text="CRT">
      <formula>NOT(ISERROR(SEARCH("CRT",AM48)))</formula>
    </cfRule>
  </conditionalFormatting>
  <conditionalFormatting sqref="AM48">
    <cfRule type="containsText" dxfId="389" priority="20475" operator="containsText" text="LCG">
      <formula>NOT(ISERROR(SEARCH("LCG",AM48)))</formula>
    </cfRule>
  </conditionalFormatting>
  <conditionalFormatting sqref="AM48">
    <cfRule type="containsText" dxfId="381" priority="20476" operator="containsText" text="LSG">
      <formula>NOT(ISERROR(SEARCH("LSG",AM48)))</formula>
    </cfRule>
  </conditionalFormatting>
  <conditionalFormatting sqref="AM48">
    <cfRule type="containsText" dxfId="382" priority="20477" operator="containsText" text="V">
      <formula>NOT(ISERROR(SEARCH("V",AM48)))</formula>
    </cfRule>
  </conditionalFormatting>
  <conditionalFormatting sqref="AM48">
    <cfRule type="containsText" dxfId="383" priority="20478" operator="containsText" text="L">
      <formula>NOT(ISERROR(SEARCH("L",AM48)))</formula>
    </cfRule>
  </conditionalFormatting>
  <conditionalFormatting sqref="AM48">
    <cfRule type="containsText" dxfId="392" priority="20479" operator="containsText" text="A">
      <formula>NOT(ISERROR(SEARCH("A",AM48)))</formula>
    </cfRule>
  </conditionalFormatting>
  <conditionalFormatting sqref="AM48">
    <cfRule type="containsText" dxfId="393" priority="20480" operator="containsText" text="LP">
      <formula>NOT(ISERROR(SEARCH("LP",AM48)))</formula>
    </cfRule>
  </conditionalFormatting>
  <conditionalFormatting sqref="AM48">
    <cfRule type="containsText" dxfId="394" priority="20481" operator="containsText" text="TS">
      <formula>NOT(ISERROR(SEARCH("TS",AM48)))</formula>
    </cfRule>
  </conditionalFormatting>
  <conditionalFormatting sqref="AN48">
    <cfRule type="containsText" dxfId="352" priority="20482" operator="containsText" text="LSG">
      <formula>NOT(ISERROR(SEARCH("LSG",AN48)))</formula>
    </cfRule>
  </conditionalFormatting>
  <conditionalFormatting sqref="AN48">
    <cfRule type="containsText" dxfId="353" priority="20483" operator="containsText" text="V">
      <formula>NOT(ISERROR(SEARCH("V",AN48)))</formula>
    </cfRule>
  </conditionalFormatting>
  <conditionalFormatting sqref="AN48">
    <cfRule type="containsText" dxfId="354" priority="20484" operator="containsText" text="L">
      <formula>NOT(ISERROR(SEARCH("L",AN48)))</formula>
    </cfRule>
  </conditionalFormatting>
  <conditionalFormatting sqref="AN48">
    <cfRule type="containsText" dxfId="355" priority="20485" operator="containsText" text="TI">
      <formula>NOT(ISERROR(SEARCH("TI",AN48)))</formula>
    </cfRule>
  </conditionalFormatting>
  <conditionalFormatting sqref="AN48">
    <cfRule type="containsText" dxfId="356" priority="20486" operator="containsText" text="P">
      <formula>NOT(ISERROR(SEARCH("P",AN48)))</formula>
    </cfRule>
  </conditionalFormatting>
  <conditionalFormatting sqref="AN48">
    <cfRule type="containsText" dxfId="357" priority="20487" operator="containsText" text="TI-S">
      <formula>NOT(ISERROR(SEARCH("TI-S",AN48)))</formula>
    </cfRule>
  </conditionalFormatting>
  <conditionalFormatting sqref="AN48">
    <cfRule type="containsText" dxfId="358" priority="20488" operator="containsText" text="TTR">
      <formula>NOT(ISERROR(SEARCH("TTR",AN48)))</formula>
    </cfRule>
  </conditionalFormatting>
  <conditionalFormatting sqref="AN48">
    <cfRule type="containsText" dxfId="359" priority="20489" operator="containsText" text="CRT">
      <formula>NOT(ISERROR(SEARCH("CRT",AN48)))</formula>
    </cfRule>
  </conditionalFormatting>
  <conditionalFormatting sqref="AN48">
    <cfRule type="containsText" dxfId="360" priority="20490" operator="containsText" text="LCG">
      <formula>NOT(ISERROR(SEARCH("LCG",AN48)))</formula>
    </cfRule>
  </conditionalFormatting>
  <conditionalFormatting sqref="AN48">
    <cfRule type="containsText" dxfId="361" priority="20491" operator="containsText" text="M">
      <formula>NOT(ISERROR(SEARCH("M",AN48)))</formula>
    </cfRule>
  </conditionalFormatting>
  <conditionalFormatting sqref="AN48">
    <cfRule type="containsText" dxfId="362" priority="20492" operator="containsText" text="F">
      <formula>NOT(ISERROR(SEARCH("F",AN48)))</formula>
    </cfRule>
  </conditionalFormatting>
  <conditionalFormatting sqref="AN48">
    <cfRule type="containsText" dxfId="356" priority="20493" operator="containsText" text="P">
      <formula>NOT(ISERROR(SEARCH("P",AN48)))</formula>
    </cfRule>
  </conditionalFormatting>
  <conditionalFormatting sqref="AN48">
    <cfRule type="containsText" dxfId="357" priority="20494" operator="containsText" text="TI-S">
      <formula>NOT(ISERROR(SEARCH("TI-S",AN48)))</formula>
    </cfRule>
  </conditionalFormatting>
  <conditionalFormatting sqref="AN48">
    <cfRule type="containsText" dxfId="358" priority="20495" operator="containsText" text="TTR">
      <formula>NOT(ISERROR(SEARCH("TTR",AN48)))</formula>
    </cfRule>
  </conditionalFormatting>
  <conditionalFormatting sqref="AN48">
    <cfRule type="containsText" dxfId="359" priority="20496" operator="containsText" text="CRT">
      <formula>NOT(ISERROR(SEARCH("CRT",AN48)))</formula>
    </cfRule>
  </conditionalFormatting>
  <conditionalFormatting sqref="AN48">
    <cfRule type="containsText" dxfId="360" priority="20497" operator="containsText" text="LCG">
      <formula>NOT(ISERROR(SEARCH("LCG",AN48)))</formula>
    </cfRule>
  </conditionalFormatting>
  <conditionalFormatting sqref="AN48">
    <cfRule type="containsText" dxfId="352" priority="20498" operator="containsText" text="LSG">
      <formula>NOT(ISERROR(SEARCH("LSG",AN48)))</formula>
    </cfRule>
  </conditionalFormatting>
  <conditionalFormatting sqref="AN48">
    <cfRule type="containsText" dxfId="353" priority="20499" operator="containsText" text="V">
      <formula>NOT(ISERROR(SEARCH("V",AN48)))</formula>
    </cfRule>
  </conditionalFormatting>
  <conditionalFormatting sqref="AN48">
    <cfRule type="containsText" dxfId="354" priority="20500" operator="containsText" text="L">
      <formula>NOT(ISERROR(SEARCH("L",AN48)))</formula>
    </cfRule>
  </conditionalFormatting>
  <conditionalFormatting sqref="AN48">
    <cfRule type="containsText" dxfId="363" priority="20501" operator="containsText" text="A">
      <formula>NOT(ISERROR(SEARCH("A",AN48)))</formula>
    </cfRule>
  </conditionalFormatting>
  <conditionalFormatting sqref="AN48">
    <cfRule type="containsText" dxfId="364" priority="20502" operator="containsText" text="LP">
      <formula>NOT(ISERROR(SEARCH("LP",AN48)))</formula>
    </cfRule>
  </conditionalFormatting>
  <conditionalFormatting sqref="AN48">
    <cfRule type="containsText" dxfId="365" priority="20503" operator="containsText" text="TS">
      <formula>NOT(ISERROR(SEARCH("TS",AN48)))</formula>
    </cfRule>
  </conditionalFormatting>
  <conditionalFormatting sqref="AO48">
    <cfRule type="containsText" dxfId="323" priority="20504" operator="containsText" text="LSG">
      <formula>NOT(ISERROR(SEARCH("LSG",AO48)))</formula>
    </cfRule>
  </conditionalFormatting>
  <conditionalFormatting sqref="AO48">
    <cfRule type="containsText" dxfId="324" priority="20505" operator="containsText" text="V">
      <formula>NOT(ISERROR(SEARCH("V",AO48)))</formula>
    </cfRule>
  </conditionalFormatting>
  <conditionalFormatting sqref="AO48">
    <cfRule type="containsText" dxfId="325" priority="20506" operator="containsText" text="L">
      <formula>NOT(ISERROR(SEARCH("L",AO48)))</formula>
    </cfRule>
  </conditionalFormatting>
  <conditionalFormatting sqref="AO48">
    <cfRule type="containsText" dxfId="326" priority="20507" operator="containsText" text="TI">
      <formula>NOT(ISERROR(SEARCH("TI",AO48)))</formula>
    </cfRule>
  </conditionalFormatting>
  <conditionalFormatting sqref="AO48">
    <cfRule type="containsText" dxfId="327" priority="20508" operator="containsText" text="P">
      <formula>NOT(ISERROR(SEARCH("P",AO48)))</formula>
    </cfRule>
  </conditionalFormatting>
  <conditionalFormatting sqref="AO48">
    <cfRule type="containsText" dxfId="328" priority="20509" operator="containsText" text="TI-S">
      <formula>NOT(ISERROR(SEARCH("TI-S",AO48)))</formula>
    </cfRule>
  </conditionalFormatting>
  <conditionalFormatting sqref="AO48">
    <cfRule type="containsText" dxfId="329" priority="20510" operator="containsText" text="TTR">
      <formula>NOT(ISERROR(SEARCH("TTR",AO48)))</formula>
    </cfRule>
  </conditionalFormatting>
  <conditionalFormatting sqref="AO48">
    <cfRule type="containsText" dxfId="330" priority="20511" operator="containsText" text="CRT">
      <formula>NOT(ISERROR(SEARCH("CRT",AO48)))</formula>
    </cfRule>
  </conditionalFormatting>
  <conditionalFormatting sqref="AO48">
    <cfRule type="containsText" dxfId="331" priority="20512" operator="containsText" text="LCG">
      <formula>NOT(ISERROR(SEARCH("LCG",AO48)))</formula>
    </cfRule>
  </conditionalFormatting>
  <conditionalFormatting sqref="AO48">
    <cfRule type="containsText" dxfId="332" priority="20513" operator="containsText" text="M">
      <formula>NOT(ISERROR(SEARCH("M",AO48)))</formula>
    </cfRule>
  </conditionalFormatting>
  <conditionalFormatting sqref="AO48">
    <cfRule type="containsText" dxfId="333" priority="20514" operator="containsText" text="F">
      <formula>NOT(ISERROR(SEARCH("F",AO48)))</formula>
    </cfRule>
  </conditionalFormatting>
  <conditionalFormatting sqref="AO48">
    <cfRule type="containsText" dxfId="327" priority="20515" operator="containsText" text="P">
      <formula>NOT(ISERROR(SEARCH("P",AO48)))</formula>
    </cfRule>
  </conditionalFormatting>
  <conditionalFormatting sqref="AO48">
    <cfRule type="containsText" dxfId="328" priority="20516" operator="containsText" text="TI-S">
      <formula>NOT(ISERROR(SEARCH("TI-S",AO48)))</formula>
    </cfRule>
  </conditionalFormatting>
  <conditionalFormatting sqref="AO48">
    <cfRule type="containsText" dxfId="329" priority="20517" operator="containsText" text="TTR">
      <formula>NOT(ISERROR(SEARCH("TTR",AO48)))</formula>
    </cfRule>
  </conditionalFormatting>
  <conditionalFormatting sqref="AO48">
    <cfRule type="containsText" dxfId="330" priority="20518" operator="containsText" text="CRT">
      <formula>NOT(ISERROR(SEARCH("CRT",AO48)))</formula>
    </cfRule>
  </conditionalFormatting>
  <conditionalFormatting sqref="AO48">
    <cfRule type="containsText" dxfId="331" priority="20519" operator="containsText" text="LCG">
      <formula>NOT(ISERROR(SEARCH("LCG",AO48)))</formula>
    </cfRule>
  </conditionalFormatting>
  <conditionalFormatting sqref="AO48">
    <cfRule type="containsText" dxfId="323" priority="20520" operator="containsText" text="LSG">
      <formula>NOT(ISERROR(SEARCH("LSG",AO48)))</formula>
    </cfRule>
  </conditionalFormatting>
  <conditionalFormatting sqref="AO48">
    <cfRule type="containsText" dxfId="324" priority="20521" operator="containsText" text="V">
      <formula>NOT(ISERROR(SEARCH("V",AO48)))</formula>
    </cfRule>
  </conditionalFormatting>
  <conditionalFormatting sqref="AO48">
    <cfRule type="containsText" dxfId="325" priority="20522" operator="containsText" text="L">
      <formula>NOT(ISERROR(SEARCH("L",AO48)))</formula>
    </cfRule>
  </conditionalFormatting>
  <conditionalFormatting sqref="AO48">
    <cfRule type="containsText" dxfId="334" priority="20523" operator="containsText" text="A">
      <formula>NOT(ISERROR(SEARCH("A",AO48)))</formula>
    </cfRule>
  </conditionalFormatting>
  <conditionalFormatting sqref="AO48">
    <cfRule type="containsText" dxfId="335" priority="20524" operator="containsText" text="LP">
      <formula>NOT(ISERROR(SEARCH("LP",AO48)))</formula>
    </cfRule>
  </conditionalFormatting>
  <conditionalFormatting sqref="AO48">
    <cfRule type="containsText" dxfId="336" priority="20525" operator="containsText" text="TS">
      <formula>NOT(ISERROR(SEARCH("TS",AO48)))</formula>
    </cfRule>
  </conditionalFormatting>
  <conditionalFormatting sqref="AP48">
    <cfRule type="containsText" dxfId="294" priority="20526" operator="containsText" text="LSG">
      <formula>NOT(ISERROR(SEARCH("LSG",AP48)))</formula>
    </cfRule>
  </conditionalFormatting>
  <conditionalFormatting sqref="AP48">
    <cfRule type="containsText" dxfId="295" priority="20527" operator="containsText" text="V">
      <formula>NOT(ISERROR(SEARCH("V",AP48)))</formula>
    </cfRule>
  </conditionalFormatting>
  <conditionalFormatting sqref="AP48">
    <cfRule type="containsText" dxfId="296" priority="20528" operator="containsText" text="L">
      <formula>NOT(ISERROR(SEARCH("L",AP48)))</formula>
    </cfRule>
  </conditionalFormatting>
  <conditionalFormatting sqref="AP48">
    <cfRule type="containsText" dxfId="297" priority="20529" operator="containsText" text="TI">
      <formula>NOT(ISERROR(SEARCH("TI",AP48)))</formula>
    </cfRule>
  </conditionalFormatting>
  <conditionalFormatting sqref="AP48">
    <cfRule type="containsText" dxfId="298" priority="20530" operator="containsText" text="P">
      <formula>NOT(ISERROR(SEARCH("P",AP48)))</formula>
    </cfRule>
  </conditionalFormatting>
  <conditionalFormatting sqref="AP48">
    <cfRule type="containsText" dxfId="299" priority="20531" operator="containsText" text="TI-S">
      <formula>NOT(ISERROR(SEARCH("TI-S",AP48)))</formula>
    </cfRule>
  </conditionalFormatting>
  <conditionalFormatting sqref="AP48">
    <cfRule type="containsText" dxfId="300" priority="20532" operator="containsText" text="TTR">
      <formula>NOT(ISERROR(SEARCH("TTR",AP48)))</formula>
    </cfRule>
  </conditionalFormatting>
  <conditionalFormatting sqref="AP48">
    <cfRule type="containsText" dxfId="301" priority="20533" operator="containsText" text="CRT">
      <formula>NOT(ISERROR(SEARCH("CRT",AP48)))</formula>
    </cfRule>
  </conditionalFormatting>
  <conditionalFormatting sqref="AP48">
    <cfRule type="containsText" dxfId="302" priority="20534" operator="containsText" text="LCG">
      <formula>NOT(ISERROR(SEARCH("LCG",AP48)))</formula>
    </cfRule>
  </conditionalFormatting>
  <conditionalFormatting sqref="AP48">
    <cfRule type="containsText" dxfId="303" priority="20535" operator="containsText" text="M">
      <formula>NOT(ISERROR(SEARCH("M",AP48)))</formula>
    </cfRule>
  </conditionalFormatting>
  <conditionalFormatting sqref="AP48">
    <cfRule type="containsText" dxfId="304" priority="20536" operator="containsText" text="F">
      <formula>NOT(ISERROR(SEARCH("F",AP48)))</formula>
    </cfRule>
  </conditionalFormatting>
  <conditionalFormatting sqref="AP48">
    <cfRule type="containsText" dxfId="298" priority="20537" operator="containsText" text="P">
      <formula>NOT(ISERROR(SEARCH("P",AP48)))</formula>
    </cfRule>
  </conditionalFormatting>
  <conditionalFormatting sqref="AP48">
    <cfRule type="containsText" dxfId="299" priority="20538" operator="containsText" text="TI-S">
      <formula>NOT(ISERROR(SEARCH("TI-S",AP48)))</formula>
    </cfRule>
  </conditionalFormatting>
  <conditionalFormatting sqref="AP48">
    <cfRule type="containsText" dxfId="300" priority="20539" operator="containsText" text="TTR">
      <formula>NOT(ISERROR(SEARCH("TTR",AP48)))</formula>
    </cfRule>
  </conditionalFormatting>
  <conditionalFormatting sqref="AP48">
    <cfRule type="containsText" dxfId="301" priority="20540" operator="containsText" text="CRT">
      <formula>NOT(ISERROR(SEARCH("CRT",AP48)))</formula>
    </cfRule>
  </conditionalFormatting>
  <conditionalFormatting sqref="AP48">
    <cfRule type="containsText" dxfId="302" priority="20541" operator="containsText" text="LCG">
      <formula>NOT(ISERROR(SEARCH("LCG",AP48)))</formula>
    </cfRule>
  </conditionalFormatting>
  <conditionalFormatting sqref="AP48">
    <cfRule type="containsText" dxfId="294" priority="20542" operator="containsText" text="LSG">
      <formula>NOT(ISERROR(SEARCH("LSG",AP48)))</formula>
    </cfRule>
  </conditionalFormatting>
  <conditionalFormatting sqref="AP48">
    <cfRule type="containsText" dxfId="295" priority="20543" operator="containsText" text="V">
      <formula>NOT(ISERROR(SEARCH("V",AP48)))</formula>
    </cfRule>
  </conditionalFormatting>
  <conditionalFormatting sqref="AP48">
    <cfRule type="containsText" dxfId="296" priority="20544" operator="containsText" text="L">
      <formula>NOT(ISERROR(SEARCH("L",AP48)))</formula>
    </cfRule>
  </conditionalFormatting>
  <conditionalFormatting sqref="AP48">
    <cfRule type="containsText" dxfId="305" priority="20545" operator="containsText" text="A">
      <formula>NOT(ISERROR(SEARCH("A",AP48)))</formula>
    </cfRule>
  </conditionalFormatting>
  <conditionalFormatting sqref="AP48">
    <cfRule type="containsText" dxfId="306" priority="20546" operator="containsText" text="LP">
      <formula>NOT(ISERROR(SEARCH("LP",AP48)))</formula>
    </cfRule>
  </conditionalFormatting>
  <conditionalFormatting sqref="AP48">
    <cfRule type="containsText" dxfId="307" priority="20547" operator="containsText" text="TS">
      <formula>NOT(ISERROR(SEARCH("TS",AP48)))</formula>
    </cfRule>
  </conditionalFormatting>
  <conditionalFormatting sqref="AQ48">
    <cfRule type="containsText" dxfId="265" priority="20548" operator="containsText" text="LSG">
      <formula>NOT(ISERROR(SEARCH("LSG",AQ48)))</formula>
    </cfRule>
  </conditionalFormatting>
  <conditionalFormatting sqref="AQ48">
    <cfRule type="containsText" dxfId="266" priority="20549" operator="containsText" text="V">
      <formula>NOT(ISERROR(SEARCH("V",AQ48)))</formula>
    </cfRule>
  </conditionalFormatting>
  <conditionalFormatting sqref="AQ48">
    <cfRule type="containsText" dxfId="267" priority="20550" operator="containsText" text="L">
      <formula>NOT(ISERROR(SEARCH("L",AQ48)))</formula>
    </cfRule>
  </conditionalFormatting>
  <conditionalFormatting sqref="AQ48">
    <cfRule type="containsText" dxfId="268" priority="20551" operator="containsText" text="TI">
      <formula>NOT(ISERROR(SEARCH("TI",AQ48)))</formula>
    </cfRule>
  </conditionalFormatting>
  <conditionalFormatting sqref="AQ48">
    <cfRule type="containsText" dxfId="269" priority="20552" operator="containsText" text="P">
      <formula>NOT(ISERROR(SEARCH("P",AQ48)))</formula>
    </cfRule>
  </conditionalFormatting>
  <conditionalFormatting sqref="AQ48">
    <cfRule type="containsText" dxfId="270" priority="20553" operator="containsText" text="TI-S">
      <formula>NOT(ISERROR(SEARCH("TI-S",AQ48)))</formula>
    </cfRule>
  </conditionalFormatting>
  <conditionalFormatting sqref="AQ48">
    <cfRule type="containsText" dxfId="271" priority="20554" operator="containsText" text="TTR">
      <formula>NOT(ISERROR(SEARCH("TTR",AQ48)))</formula>
    </cfRule>
  </conditionalFormatting>
  <conditionalFormatting sqref="AQ48">
    <cfRule type="containsText" dxfId="272" priority="20555" operator="containsText" text="CRT">
      <formula>NOT(ISERROR(SEARCH("CRT",AQ48)))</formula>
    </cfRule>
  </conditionalFormatting>
  <conditionalFormatting sqref="AQ48">
    <cfRule type="containsText" dxfId="273" priority="20556" operator="containsText" text="LCG">
      <formula>NOT(ISERROR(SEARCH("LCG",AQ48)))</formula>
    </cfRule>
  </conditionalFormatting>
  <conditionalFormatting sqref="AQ48">
    <cfRule type="containsText" dxfId="274" priority="20557" operator="containsText" text="M">
      <formula>NOT(ISERROR(SEARCH("M",AQ48)))</formula>
    </cfRule>
  </conditionalFormatting>
  <conditionalFormatting sqref="AQ48">
    <cfRule type="containsText" dxfId="275" priority="20558" operator="containsText" text="F">
      <formula>NOT(ISERROR(SEARCH("F",AQ48)))</formula>
    </cfRule>
  </conditionalFormatting>
  <conditionalFormatting sqref="AQ48">
    <cfRule type="containsText" dxfId="269" priority="20559" operator="containsText" text="P">
      <formula>NOT(ISERROR(SEARCH("P",AQ48)))</formula>
    </cfRule>
  </conditionalFormatting>
  <conditionalFormatting sqref="AQ48">
    <cfRule type="containsText" dxfId="270" priority="20560" operator="containsText" text="TI-S">
      <formula>NOT(ISERROR(SEARCH("TI-S",AQ48)))</formula>
    </cfRule>
  </conditionalFormatting>
  <conditionalFormatting sqref="AQ48">
    <cfRule type="containsText" dxfId="271" priority="20561" operator="containsText" text="TTR">
      <formula>NOT(ISERROR(SEARCH("TTR",AQ48)))</formula>
    </cfRule>
  </conditionalFormatting>
  <conditionalFormatting sqref="AQ48">
    <cfRule type="containsText" dxfId="272" priority="20562" operator="containsText" text="CRT">
      <formula>NOT(ISERROR(SEARCH("CRT",AQ48)))</formula>
    </cfRule>
  </conditionalFormatting>
  <conditionalFormatting sqref="AQ48">
    <cfRule type="containsText" dxfId="273" priority="20563" operator="containsText" text="LCG">
      <formula>NOT(ISERROR(SEARCH("LCG",AQ48)))</formula>
    </cfRule>
  </conditionalFormatting>
  <conditionalFormatting sqref="AQ48">
    <cfRule type="containsText" dxfId="265" priority="20564" operator="containsText" text="LSG">
      <formula>NOT(ISERROR(SEARCH("LSG",AQ48)))</formula>
    </cfRule>
  </conditionalFormatting>
  <conditionalFormatting sqref="AQ48">
    <cfRule type="containsText" dxfId="266" priority="20565" operator="containsText" text="V">
      <formula>NOT(ISERROR(SEARCH("V",AQ48)))</formula>
    </cfRule>
  </conditionalFormatting>
  <conditionalFormatting sqref="AQ48">
    <cfRule type="containsText" dxfId="267" priority="20566" operator="containsText" text="L">
      <formula>NOT(ISERROR(SEARCH("L",AQ48)))</formula>
    </cfRule>
  </conditionalFormatting>
  <conditionalFormatting sqref="AQ48">
    <cfRule type="containsText" dxfId="276" priority="20567" operator="containsText" text="A">
      <formula>NOT(ISERROR(SEARCH("A",AQ48)))</formula>
    </cfRule>
  </conditionalFormatting>
  <conditionalFormatting sqref="AQ48">
    <cfRule type="containsText" dxfId="277" priority="20568" operator="containsText" text="LP">
      <formula>NOT(ISERROR(SEARCH("LP",AQ48)))</formula>
    </cfRule>
  </conditionalFormatting>
  <conditionalFormatting sqref="AQ48">
    <cfRule type="containsText" dxfId="278" priority="20569" operator="containsText" text="TS">
      <formula>NOT(ISERROR(SEARCH("TS",AQ48)))</formula>
    </cfRule>
  </conditionalFormatting>
  <conditionalFormatting sqref="AR48">
    <cfRule type="containsText" dxfId="236" priority="20570" operator="containsText" text="LSG">
      <formula>NOT(ISERROR(SEARCH("LSG",AR48)))</formula>
    </cfRule>
  </conditionalFormatting>
  <conditionalFormatting sqref="AR48">
    <cfRule type="containsText" dxfId="237" priority="20571" operator="containsText" text="V">
      <formula>NOT(ISERROR(SEARCH("V",AR48)))</formula>
    </cfRule>
  </conditionalFormatting>
  <conditionalFormatting sqref="AR48">
    <cfRule type="containsText" dxfId="238" priority="20572" operator="containsText" text="L">
      <formula>NOT(ISERROR(SEARCH("L",AR48)))</formula>
    </cfRule>
  </conditionalFormatting>
  <conditionalFormatting sqref="AR48">
    <cfRule type="containsText" dxfId="239" priority="20573" operator="containsText" text="TI">
      <formula>NOT(ISERROR(SEARCH("TI",AR48)))</formula>
    </cfRule>
  </conditionalFormatting>
  <conditionalFormatting sqref="AR48">
    <cfRule type="containsText" dxfId="240" priority="20574" operator="containsText" text="P">
      <formula>NOT(ISERROR(SEARCH("P",AR48)))</formula>
    </cfRule>
  </conditionalFormatting>
  <conditionalFormatting sqref="AR48">
    <cfRule type="containsText" dxfId="241" priority="20575" operator="containsText" text="TI-S">
      <formula>NOT(ISERROR(SEARCH("TI-S",AR48)))</formula>
    </cfRule>
  </conditionalFormatting>
  <conditionalFormatting sqref="AR48">
    <cfRule type="containsText" dxfId="242" priority="20576" operator="containsText" text="TTR">
      <formula>NOT(ISERROR(SEARCH("TTR",AR48)))</formula>
    </cfRule>
  </conditionalFormatting>
  <conditionalFormatting sqref="AR48">
    <cfRule type="containsText" dxfId="243" priority="20577" operator="containsText" text="CRT">
      <formula>NOT(ISERROR(SEARCH("CRT",AR48)))</formula>
    </cfRule>
  </conditionalFormatting>
  <conditionalFormatting sqref="AR48">
    <cfRule type="containsText" dxfId="244" priority="20578" operator="containsText" text="LCG">
      <formula>NOT(ISERROR(SEARCH("LCG",AR48)))</formula>
    </cfRule>
  </conditionalFormatting>
  <conditionalFormatting sqref="AR48">
    <cfRule type="containsText" dxfId="245" priority="20579" operator="containsText" text="M">
      <formula>NOT(ISERROR(SEARCH("M",AR48)))</formula>
    </cfRule>
  </conditionalFormatting>
  <conditionalFormatting sqref="AR48">
    <cfRule type="containsText" dxfId="246" priority="20580" operator="containsText" text="F">
      <formula>NOT(ISERROR(SEARCH("F",AR48)))</formula>
    </cfRule>
  </conditionalFormatting>
  <conditionalFormatting sqref="AR48">
    <cfRule type="containsText" dxfId="240" priority="20581" operator="containsText" text="P">
      <formula>NOT(ISERROR(SEARCH("P",AR48)))</formula>
    </cfRule>
  </conditionalFormatting>
  <conditionalFormatting sqref="AR48">
    <cfRule type="containsText" dxfId="241" priority="20582" operator="containsText" text="TI-S">
      <formula>NOT(ISERROR(SEARCH("TI-S",AR48)))</formula>
    </cfRule>
  </conditionalFormatting>
  <conditionalFormatting sqref="AR48">
    <cfRule type="containsText" dxfId="242" priority="20583" operator="containsText" text="TTR">
      <formula>NOT(ISERROR(SEARCH("TTR",AR48)))</formula>
    </cfRule>
  </conditionalFormatting>
  <conditionalFormatting sqref="AR48">
    <cfRule type="containsText" dxfId="243" priority="20584" operator="containsText" text="CRT">
      <formula>NOT(ISERROR(SEARCH("CRT",AR48)))</formula>
    </cfRule>
  </conditionalFormatting>
  <conditionalFormatting sqref="AR48">
    <cfRule type="containsText" dxfId="244" priority="20585" operator="containsText" text="LCG">
      <formula>NOT(ISERROR(SEARCH("LCG",AR48)))</formula>
    </cfRule>
  </conditionalFormatting>
  <conditionalFormatting sqref="AR48">
    <cfRule type="containsText" dxfId="236" priority="20586" operator="containsText" text="LSG">
      <formula>NOT(ISERROR(SEARCH("LSG",AR48)))</formula>
    </cfRule>
  </conditionalFormatting>
  <conditionalFormatting sqref="AR48">
    <cfRule type="containsText" dxfId="237" priority="20587" operator="containsText" text="V">
      <formula>NOT(ISERROR(SEARCH("V",AR48)))</formula>
    </cfRule>
  </conditionalFormatting>
  <conditionalFormatting sqref="AR48">
    <cfRule type="containsText" dxfId="238" priority="20588" operator="containsText" text="L">
      <formula>NOT(ISERROR(SEARCH("L",AR48)))</formula>
    </cfRule>
  </conditionalFormatting>
  <conditionalFormatting sqref="AR48">
    <cfRule type="containsText" dxfId="247" priority="20589" operator="containsText" text="A">
      <formula>NOT(ISERROR(SEARCH("A",AR48)))</formula>
    </cfRule>
  </conditionalFormatting>
  <conditionalFormatting sqref="AR48">
    <cfRule type="containsText" dxfId="248" priority="20590" operator="containsText" text="LP">
      <formula>NOT(ISERROR(SEARCH("LP",AR48)))</formula>
    </cfRule>
  </conditionalFormatting>
  <conditionalFormatting sqref="AR48">
    <cfRule type="containsText" dxfId="249" priority="20591" operator="containsText" text="TS">
      <formula>NOT(ISERROR(SEARCH("TS",AR48)))</formula>
    </cfRule>
  </conditionalFormatting>
  <conditionalFormatting sqref="AS48">
    <cfRule type="containsText" dxfId="207" priority="20592" operator="containsText" text="LSG">
      <formula>NOT(ISERROR(SEARCH("LSG",AS48)))</formula>
    </cfRule>
  </conditionalFormatting>
  <conditionalFormatting sqref="AS48">
    <cfRule type="containsText" dxfId="208" priority="20593" operator="containsText" text="V">
      <formula>NOT(ISERROR(SEARCH("V",AS48)))</formula>
    </cfRule>
  </conditionalFormatting>
  <conditionalFormatting sqref="AS48">
    <cfRule type="containsText" dxfId="209" priority="20594" operator="containsText" text="L">
      <formula>NOT(ISERROR(SEARCH("L",AS48)))</formula>
    </cfRule>
  </conditionalFormatting>
  <conditionalFormatting sqref="AS48">
    <cfRule type="containsText" dxfId="210" priority="20595" operator="containsText" text="TI">
      <formula>NOT(ISERROR(SEARCH("TI",AS48)))</formula>
    </cfRule>
  </conditionalFormatting>
  <conditionalFormatting sqref="AS48">
    <cfRule type="containsText" dxfId="211" priority="20596" operator="containsText" text="P">
      <formula>NOT(ISERROR(SEARCH("P",AS48)))</formula>
    </cfRule>
  </conditionalFormatting>
  <conditionalFormatting sqref="AS48">
    <cfRule type="containsText" dxfId="212" priority="20597" operator="containsText" text="TI-S">
      <formula>NOT(ISERROR(SEARCH("TI-S",AS48)))</formula>
    </cfRule>
  </conditionalFormatting>
  <conditionalFormatting sqref="AS48">
    <cfRule type="containsText" dxfId="213" priority="20598" operator="containsText" text="TTR">
      <formula>NOT(ISERROR(SEARCH("TTR",AS48)))</formula>
    </cfRule>
  </conditionalFormatting>
  <conditionalFormatting sqref="AS48">
    <cfRule type="containsText" dxfId="214" priority="20599" operator="containsText" text="CRT">
      <formula>NOT(ISERROR(SEARCH("CRT",AS48)))</formula>
    </cfRule>
  </conditionalFormatting>
  <conditionalFormatting sqref="AS48">
    <cfRule type="containsText" dxfId="215" priority="20600" operator="containsText" text="LCG">
      <formula>NOT(ISERROR(SEARCH("LCG",AS48)))</formula>
    </cfRule>
  </conditionalFormatting>
  <conditionalFormatting sqref="AS48">
    <cfRule type="containsText" dxfId="216" priority="20601" operator="containsText" text="M">
      <formula>NOT(ISERROR(SEARCH("M",AS48)))</formula>
    </cfRule>
  </conditionalFormatting>
  <conditionalFormatting sqref="AS48">
    <cfRule type="containsText" dxfId="217" priority="20602" operator="containsText" text="F">
      <formula>NOT(ISERROR(SEARCH("F",AS48)))</formula>
    </cfRule>
  </conditionalFormatting>
  <conditionalFormatting sqref="AS48">
    <cfRule type="containsText" dxfId="211" priority="20603" operator="containsText" text="P">
      <formula>NOT(ISERROR(SEARCH("P",AS48)))</formula>
    </cfRule>
  </conditionalFormatting>
  <conditionalFormatting sqref="AS48">
    <cfRule type="containsText" dxfId="212" priority="20604" operator="containsText" text="TI-S">
      <formula>NOT(ISERROR(SEARCH("TI-S",AS48)))</formula>
    </cfRule>
  </conditionalFormatting>
  <conditionalFormatting sqref="AS48">
    <cfRule type="containsText" dxfId="213" priority="20605" operator="containsText" text="TTR">
      <formula>NOT(ISERROR(SEARCH("TTR",AS48)))</formula>
    </cfRule>
  </conditionalFormatting>
  <conditionalFormatting sqref="AS48">
    <cfRule type="containsText" dxfId="214" priority="20606" operator="containsText" text="CRT">
      <formula>NOT(ISERROR(SEARCH("CRT",AS48)))</formula>
    </cfRule>
  </conditionalFormatting>
  <conditionalFormatting sqref="AS48">
    <cfRule type="containsText" dxfId="215" priority="20607" operator="containsText" text="LCG">
      <formula>NOT(ISERROR(SEARCH("LCG",AS48)))</formula>
    </cfRule>
  </conditionalFormatting>
  <conditionalFormatting sqref="AS48">
    <cfRule type="containsText" dxfId="207" priority="20608" operator="containsText" text="LSG">
      <formula>NOT(ISERROR(SEARCH("LSG",AS48)))</formula>
    </cfRule>
  </conditionalFormatting>
  <conditionalFormatting sqref="AS48">
    <cfRule type="containsText" dxfId="208" priority="20609" operator="containsText" text="V">
      <formula>NOT(ISERROR(SEARCH("V",AS48)))</formula>
    </cfRule>
  </conditionalFormatting>
  <conditionalFormatting sqref="AS48">
    <cfRule type="containsText" dxfId="209" priority="20610" operator="containsText" text="L">
      <formula>NOT(ISERROR(SEARCH("L",AS48)))</formula>
    </cfRule>
  </conditionalFormatting>
  <conditionalFormatting sqref="AS48">
    <cfRule type="containsText" dxfId="218" priority="20611" operator="containsText" text="A">
      <formula>NOT(ISERROR(SEARCH("A",AS48)))</formula>
    </cfRule>
  </conditionalFormatting>
  <conditionalFormatting sqref="AS48">
    <cfRule type="containsText" dxfId="219" priority="20612" operator="containsText" text="LP">
      <formula>NOT(ISERROR(SEARCH("LP",AS48)))</formula>
    </cfRule>
  </conditionalFormatting>
  <conditionalFormatting sqref="AS48">
    <cfRule type="containsText" dxfId="220" priority="20613" operator="containsText" text="TS">
      <formula>NOT(ISERROR(SEARCH("TS",AS48)))</formula>
    </cfRule>
  </conditionalFormatting>
  <conditionalFormatting sqref="D49">
    <cfRule type="containsText" dxfId="110" priority="20614" operator="containsText" text="D">
      <formula>NOT(ISERROR(SEARCH("D",D49)))</formula>
    </cfRule>
  </conditionalFormatting>
  <conditionalFormatting sqref="D49">
    <cfRule type="containsText" dxfId="111" priority="20615" operator="containsText" text="A">
      <formula>NOT(ISERROR(SEARCH("A",D49)))</formula>
    </cfRule>
  </conditionalFormatting>
  <conditionalFormatting sqref="D49">
    <cfRule type="containsText" dxfId="112" priority="20616" operator="containsText" text="M">
      <formula>NOT(ISERROR(SEARCH("M",D49)))</formula>
    </cfRule>
  </conditionalFormatting>
  <conditionalFormatting sqref="D49">
    <cfRule type="containsText" dxfId="113" priority="20617" operator="containsText" text="F">
      <formula>NOT(ISERROR(SEARCH("F",D49)))</formula>
    </cfRule>
  </conditionalFormatting>
  <conditionalFormatting sqref="D49">
    <cfRule type="containsText" dxfId="114" priority="20618" operator="containsText" text="P">
      <formula>NOT(ISERROR(SEARCH("P",D49)))</formula>
    </cfRule>
  </conditionalFormatting>
  <conditionalFormatting sqref="D49">
    <cfRule type="containsText" dxfId="115" priority="20619" operator="containsText" text="TI-S">
      <formula>NOT(ISERROR(SEARCH("TI-S",D49)))</formula>
    </cfRule>
  </conditionalFormatting>
  <conditionalFormatting sqref="D49">
    <cfRule type="containsText" dxfId="116" priority="20620" operator="containsText" text="TTR">
      <formula>NOT(ISERROR(SEARCH("TTR",D49)))</formula>
    </cfRule>
  </conditionalFormatting>
  <conditionalFormatting sqref="D49">
    <cfRule type="containsText" dxfId="117" priority="20621" operator="containsText" text="CRT">
      <formula>NOT(ISERROR(SEARCH("CRT",D49)))</formula>
    </cfRule>
  </conditionalFormatting>
  <conditionalFormatting sqref="D49">
    <cfRule type="containsText" dxfId="118" priority="20622" operator="containsText" text="LCG">
      <formula>NOT(ISERROR(SEARCH("LCG",D49)))</formula>
    </cfRule>
  </conditionalFormatting>
  <conditionalFormatting sqref="D49">
    <cfRule type="containsText" dxfId="119" priority="20623" operator="containsText" text="LP">
      <formula>NOT(ISERROR(SEARCH("LP",D49)))</formula>
    </cfRule>
  </conditionalFormatting>
  <conditionalFormatting sqref="D49">
    <cfRule type="containsText" dxfId="120" priority="20624" operator="containsText" text="LSG">
      <formula>NOT(ISERROR(SEARCH("LSG",D49)))</formula>
    </cfRule>
  </conditionalFormatting>
  <conditionalFormatting sqref="D49">
    <cfRule type="containsText" dxfId="121" priority="20625" operator="containsText" text="V">
      <formula>NOT(ISERROR(SEARCH("V",D49)))</formula>
    </cfRule>
  </conditionalFormatting>
  <conditionalFormatting sqref="D49">
    <cfRule type="containsText" dxfId="122" priority="20626" operator="containsText" text="TS">
      <formula>NOT(ISERROR(SEARCH("TS",D49)))</formula>
    </cfRule>
  </conditionalFormatting>
  <conditionalFormatting sqref="D49">
    <cfRule type="containsText" dxfId="123" priority="20627" operator="containsText" text="L">
      <formula>NOT(ISERROR(SEARCH("L",D49)))</formula>
    </cfRule>
  </conditionalFormatting>
  <conditionalFormatting sqref="D49">
    <cfRule type="containsText" dxfId="111" priority="20628" operator="containsText" text="A">
      <formula>NOT(ISERROR(SEARCH("A",D49)))</formula>
    </cfRule>
  </conditionalFormatting>
  <conditionalFormatting sqref="D49">
    <cfRule type="containsText" dxfId="112" priority="20629" operator="containsText" text="M">
      <formula>NOT(ISERROR(SEARCH("M",D49)))</formula>
    </cfRule>
  </conditionalFormatting>
  <conditionalFormatting sqref="D49">
    <cfRule type="containsText" dxfId="113" priority="20630" operator="containsText" text="F">
      <formula>NOT(ISERROR(SEARCH("F",D49)))</formula>
    </cfRule>
  </conditionalFormatting>
  <conditionalFormatting sqref="D49">
    <cfRule type="containsText" dxfId="114" priority="20631" operator="containsText" text="P">
      <formula>NOT(ISERROR(SEARCH("P",D49)))</formula>
    </cfRule>
  </conditionalFormatting>
  <conditionalFormatting sqref="D49">
    <cfRule type="containsText" dxfId="115" priority="20632" operator="containsText" text="TI-S">
      <formula>NOT(ISERROR(SEARCH("TI-S",D49)))</formula>
    </cfRule>
  </conditionalFormatting>
  <conditionalFormatting sqref="D49">
    <cfRule type="containsText" dxfId="116" priority="20633" operator="containsText" text="TTR">
      <formula>NOT(ISERROR(SEARCH("TTR",D49)))</formula>
    </cfRule>
  </conditionalFormatting>
  <conditionalFormatting sqref="D49">
    <cfRule type="containsText" dxfId="117" priority="20634" operator="containsText" text="CRT">
      <formula>NOT(ISERROR(SEARCH("CRT",D49)))</formula>
    </cfRule>
  </conditionalFormatting>
  <conditionalFormatting sqref="D49">
    <cfRule type="containsText" dxfId="118" priority="20635" operator="containsText" text="LCG">
      <formula>NOT(ISERROR(SEARCH("LCG",D49)))</formula>
    </cfRule>
  </conditionalFormatting>
  <conditionalFormatting sqref="D49">
    <cfRule type="containsText" dxfId="119" priority="20636" operator="containsText" text="LP">
      <formula>NOT(ISERROR(SEARCH("LP",D49)))</formula>
    </cfRule>
  </conditionalFormatting>
  <conditionalFormatting sqref="D49">
    <cfRule type="containsText" dxfId="120" priority="20637" operator="containsText" text="LSG">
      <formula>NOT(ISERROR(SEARCH("LSG",D49)))</formula>
    </cfRule>
  </conditionalFormatting>
  <conditionalFormatting sqref="D49">
    <cfRule type="containsText" dxfId="121" priority="20638" operator="containsText" text="V">
      <formula>NOT(ISERROR(SEARCH("V",D49)))</formula>
    </cfRule>
  </conditionalFormatting>
  <conditionalFormatting sqref="D49">
    <cfRule type="containsText" dxfId="124" priority="20639" operator="containsText" text="TS-S">
      <formula>NOT(ISERROR(SEARCH("TS-S",D49)))</formula>
    </cfRule>
  </conditionalFormatting>
  <conditionalFormatting sqref="D49">
    <cfRule type="containsText" dxfId="122" priority="20640" operator="containsText" text="TS">
      <formula>NOT(ISERROR(SEARCH("TS",D49)))</formula>
    </cfRule>
  </conditionalFormatting>
  <conditionalFormatting sqref="D49">
    <cfRule type="containsText" dxfId="125" priority="20641" operator="containsText" text="TI">
      <formula>NOT(ISERROR(SEARCH("TI",D49)))</formula>
    </cfRule>
  </conditionalFormatting>
  <conditionalFormatting sqref="D49">
    <cfRule type="containsText" dxfId="123" priority="20642" operator="containsText" text="L">
      <formula>NOT(ISERROR(SEARCH("L",D49)))</formula>
    </cfRule>
  </conditionalFormatting>
  <conditionalFormatting sqref="D49">
    <cfRule type="containsText" dxfId="110" priority="20643" operator="containsText" text="D">
      <formula>NOT(ISERROR(SEARCH("D",D49)))</formula>
    </cfRule>
  </conditionalFormatting>
  <conditionalFormatting sqref="D49">
    <cfRule type="containsText" dxfId="110" priority="20644" operator="containsText" text="D">
      <formula>NOT(ISERROR(SEARCH("D",D49)))</formula>
    </cfRule>
  </conditionalFormatting>
  <conditionalFormatting sqref="D49">
    <cfRule type="containsText" dxfId="111" priority="20645" operator="containsText" text="A">
      <formula>NOT(ISERROR(SEARCH("A",D49)))</formula>
    </cfRule>
  </conditionalFormatting>
  <conditionalFormatting sqref="D49">
    <cfRule type="containsText" dxfId="112" priority="20646" operator="containsText" text="M">
      <formula>NOT(ISERROR(SEARCH("M",D49)))</formula>
    </cfRule>
  </conditionalFormatting>
  <conditionalFormatting sqref="D49">
    <cfRule type="containsText" dxfId="113" priority="20647" operator="containsText" text="F">
      <formula>NOT(ISERROR(SEARCH("F",D49)))</formula>
    </cfRule>
  </conditionalFormatting>
  <conditionalFormatting sqref="D49">
    <cfRule type="containsText" dxfId="114" priority="20648" operator="containsText" text="P">
      <formula>NOT(ISERROR(SEARCH("P",D49)))</formula>
    </cfRule>
  </conditionalFormatting>
  <conditionalFormatting sqref="D49">
    <cfRule type="containsText" dxfId="115" priority="20649" operator="containsText" text="TI-S">
      <formula>NOT(ISERROR(SEARCH("TI-S",D49)))</formula>
    </cfRule>
  </conditionalFormatting>
  <conditionalFormatting sqref="D49">
    <cfRule type="containsText" dxfId="116" priority="20650" operator="containsText" text="TTR">
      <formula>NOT(ISERROR(SEARCH("TTR",D49)))</formula>
    </cfRule>
  </conditionalFormatting>
  <conditionalFormatting sqref="D49">
    <cfRule type="containsText" dxfId="117" priority="20651" operator="containsText" text="CRT">
      <formula>NOT(ISERROR(SEARCH("CRT",D49)))</formula>
    </cfRule>
  </conditionalFormatting>
  <conditionalFormatting sqref="D49">
    <cfRule type="containsText" dxfId="118" priority="20652" operator="containsText" text="LCG">
      <formula>NOT(ISERROR(SEARCH("LCG",D49)))</formula>
    </cfRule>
  </conditionalFormatting>
  <conditionalFormatting sqref="D49">
    <cfRule type="containsText" dxfId="119" priority="20653" operator="containsText" text="LP">
      <formula>NOT(ISERROR(SEARCH("LP",D49)))</formula>
    </cfRule>
  </conditionalFormatting>
  <conditionalFormatting sqref="D49">
    <cfRule type="containsText" dxfId="120" priority="20654" operator="containsText" text="LSG">
      <formula>NOT(ISERROR(SEARCH("LSG",D49)))</formula>
    </cfRule>
  </conditionalFormatting>
  <conditionalFormatting sqref="D49">
    <cfRule type="containsText" dxfId="121" priority="20655" operator="containsText" text="V">
      <formula>NOT(ISERROR(SEARCH("V",D49)))</formula>
    </cfRule>
  </conditionalFormatting>
  <conditionalFormatting sqref="D49">
    <cfRule type="containsText" dxfId="122" priority="20656" operator="containsText" text="TS">
      <formula>NOT(ISERROR(SEARCH("TS",D49)))</formula>
    </cfRule>
  </conditionalFormatting>
  <conditionalFormatting sqref="D49">
    <cfRule type="containsText" dxfId="123" priority="20657" operator="containsText" text="L">
      <formula>NOT(ISERROR(SEARCH("L",D49)))</formula>
    </cfRule>
  </conditionalFormatting>
  <conditionalFormatting sqref="D49">
    <cfRule type="containsText" dxfId="111" priority="20658" operator="containsText" text="A">
      <formula>NOT(ISERROR(SEARCH("A",D49)))</formula>
    </cfRule>
  </conditionalFormatting>
  <conditionalFormatting sqref="D49">
    <cfRule type="containsText" dxfId="112" priority="20659" operator="containsText" text="M">
      <formula>NOT(ISERROR(SEARCH("M",D49)))</formula>
    </cfRule>
  </conditionalFormatting>
  <conditionalFormatting sqref="D49">
    <cfRule type="containsText" dxfId="113" priority="20660" operator="containsText" text="F">
      <formula>NOT(ISERROR(SEARCH("F",D49)))</formula>
    </cfRule>
  </conditionalFormatting>
  <conditionalFormatting sqref="D49">
    <cfRule type="containsText" dxfId="114" priority="20661" operator="containsText" text="P">
      <formula>NOT(ISERROR(SEARCH("P",D49)))</formula>
    </cfRule>
  </conditionalFormatting>
  <conditionalFormatting sqref="D49">
    <cfRule type="containsText" dxfId="115" priority="20662" operator="containsText" text="TI-S">
      <formula>NOT(ISERROR(SEARCH("TI-S",D49)))</formula>
    </cfRule>
  </conditionalFormatting>
  <conditionalFormatting sqref="D49">
    <cfRule type="containsText" dxfId="116" priority="20663" operator="containsText" text="TTR">
      <formula>NOT(ISERROR(SEARCH("TTR",D49)))</formula>
    </cfRule>
  </conditionalFormatting>
  <conditionalFormatting sqref="D49">
    <cfRule type="containsText" dxfId="117" priority="20664" operator="containsText" text="CRT">
      <formula>NOT(ISERROR(SEARCH("CRT",D49)))</formula>
    </cfRule>
  </conditionalFormatting>
  <conditionalFormatting sqref="D49">
    <cfRule type="containsText" dxfId="118" priority="20665" operator="containsText" text="LCG">
      <formula>NOT(ISERROR(SEARCH("LCG",D49)))</formula>
    </cfRule>
  </conditionalFormatting>
  <conditionalFormatting sqref="D49">
    <cfRule type="containsText" dxfId="119" priority="20666" operator="containsText" text="LP">
      <formula>NOT(ISERROR(SEARCH("LP",D49)))</formula>
    </cfRule>
  </conditionalFormatting>
  <conditionalFormatting sqref="D49">
    <cfRule type="containsText" dxfId="120" priority="20667" operator="containsText" text="LSG">
      <formula>NOT(ISERROR(SEARCH("LSG",D49)))</formula>
    </cfRule>
  </conditionalFormatting>
  <conditionalFormatting sqref="D49">
    <cfRule type="containsText" dxfId="121" priority="20668" operator="containsText" text="V">
      <formula>NOT(ISERROR(SEARCH("V",D49)))</formula>
    </cfRule>
  </conditionalFormatting>
  <conditionalFormatting sqref="D49">
    <cfRule type="containsText" dxfId="124" priority="20669" operator="containsText" text="TS-S">
      <formula>NOT(ISERROR(SEARCH("TS-S",D49)))</formula>
    </cfRule>
  </conditionalFormatting>
  <conditionalFormatting sqref="D49">
    <cfRule type="containsText" dxfId="122" priority="20670" operator="containsText" text="TS">
      <formula>NOT(ISERROR(SEARCH("TS",D49)))</formula>
    </cfRule>
  </conditionalFormatting>
  <conditionalFormatting sqref="D49">
    <cfRule type="containsText" dxfId="125" priority="20671" operator="containsText" text="TI">
      <formula>NOT(ISERROR(SEARCH("TI",D49)))</formula>
    </cfRule>
  </conditionalFormatting>
  <conditionalFormatting sqref="D49">
    <cfRule type="containsText" dxfId="123" priority="20672" operator="containsText" text="L">
      <formula>NOT(ISERROR(SEARCH("L",D49)))</formula>
    </cfRule>
  </conditionalFormatting>
  <conditionalFormatting sqref="D49">
    <cfRule type="containsText" dxfId="110" priority="20673" operator="containsText" text="D">
      <formula>NOT(ISERROR(SEARCH("D",D49)))</formula>
    </cfRule>
  </conditionalFormatting>
  <conditionalFormatting sqref="D49">
    <cfRule type="containsText" dxfId="111" priority="20674" operator="containsText" text="A">
      <formula>NOT(ISERROR(SEARCH("A",D49)))</formula>
    </cfRule>
  </conditionalFormatting>
  <conditionalFormatting sqref="D49">
    <cfRule type="containsText" dxfId="112" priority="20675" operator="containsText" text="M">
      <formula>NOT(ISERROR(SEARCH("M",D49)))</formula>
    </cfRule>
  </conditionalFormatting>
  <conditionalFormatting sqref="D49">
    <cfRule type="containsText" dxfId="113" priority="20676" operator="containsText" text="F">
      <formula>NOT(ISERROR(SEARCH("F",D49)))</formula>
    </cfRule>
  </conditionalFormatting>
  <conditionalFormatting sqref="D49">
    <cfRule type="containsText" dxfId="114" priority="20677" operator="containsText" text="P">
      <formula>NOT(ISERROR(SEARCH("P",D49)))</formula>
    </cfRule>
  </conditionalFormatting>
  <conditionalFormatting sqref="D49">
    <cfRule type="containsText" dxfId="115" priority="20678" operator="containsText" text="TI-S">
      <formula>NOT(ISERROR(SEARCH("TI-S",D49)))</formula>
    </cfRule>
  </conditionalFormatting>
  <conditionalFormatting sqref="D49">
    <cfRule type="containsText" dxfId="116" priority="20679" operator="containsText" text="TTR">
      <formula>NOT(ISERROR(SEARCH("TTR",D49)))</formula>
    </cfRule>
  </conditionalFormatting>
  <conditionalFormatting sqref="D49">
    <cfRule type="containsText" dxfId="117" priority="20680" operator="containsText" text="CRT">
      <formula>NOT(ISERROR(SEARCH("CRT",D49)))</formula>
    </cfRule>
  </conditionalFormatting>
  <conditionalFormatting sqref="D49">
    <cfRule type="containsText" dxfId="118" priority="20681" operator="containsText" text="LCG">
      <formula>NOT(ISERROR(SEARCH("LCG",D49)))</formula>
    </cfRule>
  </conditionalFormatting>
  <conditionalFormatting sqref="D49">
    <cfRule type="containsText" dxfId="119" priority="20682" operator="containsText" text="LP">
      <formula>NOT(ISERROR(SEARCH("LP",D49)))</formula>
    </cfRule>
  </conditionalFormatting>
  <conditionalFormatting sqref="D49">
    <cfRule type="containsText" dxfId="120" priority="20683" operator="containsText" text="LSG">
      <formula>NOT(ISERROR(SEARCH("LSG",D49)))</formula>
    </cfRule>
  </conditionalFormatting>
  <conditionalFormatting sqref="D49">
    <cfRule type="containsText" dxfId="121" priority="20684" operator="containsText" text="V">
      <formula>NOT(ISERROR(SEARCH("V",D49)))</formula>
    </cfRule>
  </conditionalFormatting>
  <conditionalFormatting sqref="D49">
    <cfRule type="containsText" dxfId="122" priority="20685" operator="containsText" text="TS">
      <formula>NOT(ISERROR(SEARCH("TS",D49)))</formula>
    </cfRule>
  </conditionalFormatting>
  <conditionalFormatting sqref="D49">
    <cfRule type="containsText" dxfId="123" priority="20686" operator="containsText" text="L">
      <formula>NOT(ISERROR(SEARCH("L",D49)))</formula>
    </cfRule>
  </conditionalFormatting>
  <conditionalFormatting sqref="D49">
    <cfRule type="containsText" dxfId="124" priority="20687" operator="containsText" text="TS-S">
      <formula>NOT(ISERROR(SEARCH("TS-S",D49)))</formula>
    </cfRule>
  </conditionalFormatting>
  <conditionalFormatting sqref="D49">
    <cfRule type="containsText" dxfId="125" priority="20688" operator="containsText" text="TI">
      <formula>NOT(ISERROR(SEARCH("TI",D49)))</formula>
    </cfRule>
  </conditionalFormatting>
  <conditionalFormatting sqref="D49">
    <cfRule type="containsText" dxfId="111" priority="20689" operator="containsText" text="A">
      <formula>NOT(ISERROR(SEARCH("A",D49)))</formula>
    </cfRule>
  </conditionalFormatting>
  <conditionalFormatting sqref="D49">
    <cfRule type="containsText" dxfId="112" priority="20690" operator="containsText" text="M">
      <formula>NOT(ISERROR(SEARCH("M",D49)))</formula>
    </cfRule>
  </conditionalFormatting>
  <conditionalFormatting sqref="D49">
    <cfRule type="containsText" dxfId="113" priority="20691" operator="containsText" text="F">
      <formula>NOT(ISERROR(SEARCH("F",D49)))</formula>
    </cfRule>
  </conditionalFormatting>
  <conditionalFormatting sqref="D49">
    <cfRule type="containsText" dxfId="114" priority="20692" operator="containsText" text="P">
      <formula>NOT(ISERROR(SEARCH("P",D49)))</formula>
    </cfRule>
  </conditionalFormatting>
  <conditionalFormatting sqref="D49">
    <cfRule type="containsText" dxfId="115" priority="20693" operator="containsText" text="TI-S">
      <formula>NOT(ISERROR(SEARCH("TI-S",D49)))</formula>
    </cfRule>
  </conditionalFormatting>
  <conditionalFormatting sqref="D49">
    <cfRule type="containsText" dxfId="116" priority="20694" operator="containsText" text="TTR">
      <formula>NOT(ISERROR(SEARCH("TTR",D49)))</formula>
    </cfRule>
  </conditionalFormatting>
  <conditionalFormatting sqref="D49">
    <cfRule type="containsText" dxfId="117" priority="20695" operator="containsText" text="CRT">
      <formula>NOT(ISERROR(SEARCH("CRT",D49)))</formula>
    </cfRule>
  </conditionalFormatting>
  <conditionalFormatting sqref="D49">
    <cfRule type="containsText" dxfId="118" priority="20696" operator="containsText" text="LCG">
      <formula>NOT(ISERROR(SEARCH("LCG",D49)))</formula>
    </cfRule>
  </conditionalFormatting>
  <conditionalFormatting sqref="D49">
    <cfRule type="containsText" dxfId="119" priority="20697" operator="containsText" text="LP">
      <formula>NOT(ISERROR(SEARCH("LP",D49)))</formula>
    </cfRule>
  </conditionalFormatting>
  <conditionalFormatting sqref="D49">
    <cfRule type="containsText" dxfId="120" priority="20698" operator="containsText" text="LSG">
      <formula>NOT(ISERROR(SEARCH("LSG",D49)))</formula>
    </cfRule>
  </conditionalFormatting>
  <conditionalFormatting sqref="D49">
    <cfRule type="containsText" dxfId="121" priority="20699" operator="containsText" text="V">
      <formula>NOT(ISERROR(SEARCH("V",D49)))</formula>
    </cfRule>
  </conditionalFormatting>
  <conditionalFormatting sqref="D49">
    <cfRule type="containsText" dxfId="122" priority="20700" operator="containsText" text="TS">
      <formula>NOT(ISERROR(SEARCH("TS",D49)))</formula>
    </cfRule>
  </conditionalFormatting>
  <conditionalFormatting sqref="D49">
    <cfRule type="containsText" dxfId="123" priority="20701" operator="containsText" text="L">
      <formula>NOT(ISERROR(SEARCH("L",D49)))</formula>
    </cfRule>
  </conditionalFormatting>
  <conditionalFormatting sqref="D49">
    <cfRule type="containsText" dxfId="110" priority="20702" operator="containsText" text="D">
      <formula>NOT(ISERROR(SEARCH("D",D49)))</formula>
    </cfRule>
  </conditionalFormatting>
  <conditionalFormatting sqref="J49">
    <cfRule type="cellIs" dxfId="158" priority="20703" operator="between">
      <formula>22</formula>
      <formula>50</formula>
    </cfRule>
  </conditionalFormatting>
  <conditionalFormatting sqref="J49">
    <cfRule type="cellIs" dxfId="157" priority="20704" operator="between">
      <formula>1</formula>
      <formula>21</formula>
    </cfRule>
  </conditionalFormatting>
  <conditionalFormatting sqref="O49">
    <cfRule type="containsText" dxfId="175" priority="20705" operator="containsText" text="LSG">
      <formula>NOT(ISERROR(SEARCH("LSG",O49)))</formula>
    </cfRule>
  </conditionalFormatting>
  <conditionalFormatting sqref="O49">
    <cfRule type="containsText" dxfId="176" priority="20706" operator="containsText" text="V">
      <formula>NOT(ISERROR(SEARCH("V",O49)))</formula>
    </cfRule>
  </conditionalFormatting>
  <conditionalFormatting sqref="O49">
    <cfRule type="containsText" dxfId="177" priority="20707" operator="containsText" text="L">
      <formula>NOT(ISERROR(SEARCH("L",O49)))</formula>
    </cfRule>
  </conditionalFormatting>
  <conditionalFormatting sqref="O49">
    <cfRule type="containsText" dxfId="178" priority="20708" operator="containsText" text="TI">
      <formula>NOT(ISERROR(SEARCH("TI",O49)))</formula>
    </cfRule>
  </conditionalFormatting>
  <conditionalFormatting sqref="O49">
    <cfRule type="containsText" dxfId="179" priority="20709" operator="containsText" text="P">
      <formula>NOT(ISERROR(SEARCH("P",O49)))</formula>
    </cfRule>
  </conditionalFormatting>
  <conditionalFormatting sqref="O49">
    <cfRule type="containsText" dxfId="180" priority="20710" operator="containsText" text="TI-S">
      <formula>NOT(ISERROR(SEARCH("TI-S",O49)))</formula>
    </cfRule>
  </conditionalFormatting>
  <conditionalFormatting sqref="O49">
    <cfRule type="containsText" dxfId="181" priority="20711" operator="containsText" text="TTR">
      <formula>NOT(ISERROR(SEARCH("TTR",O49)))</formula>
    </cfRule>
  </conditionalFormatting>
  <conditionalFormatting sqref="O49">
    <cfRule type="containsText" dxfId="182" priority="20712" operator="containsText" text="CRT">
      <formula>NOT(ISERROR(SEARCH("CRT",O49)))</formula>
    </cfRule>
  </conditionalFormatting>
  <conditionalFormatting sqref="O49">
    <cfRule type="containsText" dxfId="183" priority="20713" operator="containsText" text="LCG">
      <formula>NOT(ISERROR(SEARCH("LCG",O49)))</formula>
    </cfRule>
  </conditionalFormatting>
  <conditionalFormatting sqref="O49">
    <cfRule type="containsText" dxfId="184" priority="20714" operator="containsText" text="M">
      <formula>NOT(ISERROR(SEARCH("M",O49)))</formula>
    </cfRule>
  </conditionalFormatting>
  <conditionalFormatting sqref="O49">
    <cfRule type="containsText" dxfId="185" priority="20715" operator="containsText" text="F">
      <formula>NOT(ISERROR(SEARCH("F",O49)))</formula>
    </cfRule>
  </conditionalFormatting>
  <conditionalFormatting sqref="O49">
    <cfRule type="containsText" dxfId="179" priority="20716" operator="containsText" text="P">
      <formula>NOT(ISERROR(SEARCH("P",O49)))</formula>
    </cfRule>
  </conditionalFormatting>
  <conditionalFormatting sqref="O49">
    <cfRule type="containsText" dxfId="180" priority="20717" operator="containsText" text="TI-S">
      <formula>NOT(ISERROR(SEARCH("TI-S",O49)))</formula>
    </cfRule>
  </conditionalFormatting>
  <conditionalFormatting sqref="O49">
    <cfRule type="containsText" dxfId="181" priority="20718" operator="containsText" text="TTR">
      <formula>NOT(ISERROR(SEARCH("TTR",O49)))</formula>
    </cfRule>
  </conditionalFormatting>
  <conditionalFormatting sqref="O49">
    <cfRule type="containsText" dxfId="182" priority="20719" operator="containsText" text="CRT">
      <formula>NOT(ISERROR(SEARCH("CRT",O49)))</formula>
    </cfRule>
  </conditionalFormatting>
  <conditionalFormatting sqref="O49">
    <cfRule type="containsText" dxfId="183" priority="20720" operator="containsText" text="LCG">
      <formula>NOT(ISERROR(SEARCH("LCG",O49)))</formula>
    </cfRule>
  </conditionalFormatting>
  <conditionalFormatting sqref="O49">
    <cfRule type="containsText" dxfId="175" priority="20721" operator="containsText" text="LSG">
      <formula>NOT(ISERROR(SEARCH("LSG",O49)))</formula>
    </cfRule>
  </conditionalFormatting>
  <conditionalFormatting sqref="O49">
    <cfRule type="containsText" dxfId="176" priority="20722" operator="containsText" text="V">
      <formula>NOT(ISERROR(SEARCH("V",O49)))</formula>
    </cfRule>
  </conditionalFormatting>
  <conditionalFormatting sqref="O49">
    <cfRule type="containsText" dxfId="177" priority="20723" operator="containsText" text="L">
      <formula>NOT(ISERROR(SEARCH("L",O49)))</formula>
    </cfRule>
  </conditionalFormatting>
  <conditionalFormatting sqref="O49">
    <cfRule type="containsText" dxfId="186" priority="20724" operator="containsText" text="A">
      <formula>NOT(ISERROR(SEARCH("A",O49)))</formula>
    </cfRule>
  </conditionalFormatting>
  <conditionalFormatting sqref="O49">
    <cfRule type="containsText" dxfId="187" priority="20725" operator="containsText" text="LP">
      <formula>NOT(ISERROR(SEARCH("LP",O49)))</formula>
    </cfRule>
  </conditionalFormatting>
  <conditionalFormatting sqref="O49">
    <cfRule type="containsText" dxfId="188" priority="20726" operator="containsText" text="TS">
      <formula>NOT(ISERROR(SEARCH("TS",O49)))</formula>
    </cfRule>
  </conditionalFormatting>
  <conditionalFormatting sqref="P49">
    <cfRule type="containsText" dxfId="143" priority="20727" operator="containsText" text="LSG">
      <formula>NOT(ISERROR(SEARCH("LSG",P49)))</formula>
    </cfRule>
  </conditionalFormatting>
  <conditionalFormatting sqref="P49">
    <cfRule type="containsText" dxfId="144" priority="20728" operator="containsText" text="V">
      <formula>NOT(ISERROR(SEARCH("V",P49)))</formula>
    </cfRule>
  </conditionalFormatting>
  <conditionalFormatting sqref="P49">
    <cfRule type="containsText" dxfId="145" priority="20729" operator="containsText" text="L">
      <formula>NOT(ISERROR(SEARCH("L",P49)))</formula>
    </cfRule>
  </conditionalFormatting>
  <conditionalFormatting sqref="P49">
    <cfRule type="containsText" dxfId="146" priority="20730" operator="containsText" text="TI">
      <formula>NOT(ISERROR(SEARCH("TI",P49)))</formula>
    </cfRule>
  </conditionalFormatting>
  <conditionalFormatting sqref="P49">
    <cfRule type="containsText" dxfId="147" priority="20731" operator="containsText" text="P">
      <formula>NOT(ISERROR(SEARCH("P",P49)))</formula>
    </cfRule>
  </conditionalFormatting>
  <conditionalFormatting sqref="P49">
    <cfRule type="containsText" dxfId="148" priority="20732" operator="containsText" text="TI-S">
      <formula>NOT(ISERROR(SEARCH("TI-S",P49)))</formula>
    </cfRule>
  </conditionalFormatting>
  <conditionalFormatting sqref="P49">
    <cfRule type="containsText" dxfId="149" priority="20733" operator="containsText" text="TTR">
      <formula>NOT(ISERROR(SEARCH("TTR",P49)))</formula>
    </cfRule>
  </conditionalFormatting>
  <conditionalFormatting sqref="P49">
    <cfRule type="containsText" dxfId="150" priority="20734" operator="containsText" text="CRT">
      <formula>NOT(ISERROR(SEARCH("CRT",P49)))</formula>
    </cfRule>
  </conditionalFormatting>
  <conditionalFormatting sqref="P49">
    <cfRule type="containsText" dxfId="151" priority="20735" operator="containsText" text="LCG">
      <formula>NOT(ISERROR(SEARCH("LCG",P49)))</formula>
    </cfRule>
  </conditionalFormatting>
  <conditionalFormatting sqref="P49">
    <cfRule type="containsText" dxfId="152" priority="20736" operator="containsText" text="M">
      <formula>NOT(ISERROR(SEARCH("M",P49)))</formula>
    </cfRule>
  </conditionalFormatting>
  <conditionalFormatting sqref="P49">
    <cfRule type="containsText" dxfId="153" priority="20737" operator="containsText" text="F">
      <formula>NOT(ISERROR(SEARCH("F",P49)))</formula>
    </cfRule>
  </conditionalFormatting>
  <conditionalFormatting sqref="P49">
    <cfRule type="containsText" dxfId="147" priority="20738" operator="containsText" text="P">
      <formula>NOT(ISERROR(SEARCH("P",P49)))</formula>
    </cfRule>
  </conditionalFormatting>
  <conditionalFormatting sqref="P49">
    <cfRule type="containsText" dxfId="148" priority="20739" operator="containsText" text="TI-S">
      <formula>NOT(ISERROR(SEARCH("TI-S",P49)))</formula>
    </cfRule>
  </conditionalFormatting>
  <conditionalFormatting sqref="P49">
    <cfRule type="containsText" dxfId="149" priority="20740" operator="containsText" text="TTR">
      <formula>NOT(ISERROR(SEARCH("TTR",P49)))</formula>
    </cfRule>
  </conditionalFormatting>
  <conditionalFormatting sqref="P49">
    <cfRule type="containsText" dxfId="150" priority="20741" operator="containsText" text="CRT">
      <formula>NOT(ISERROR(SEARCH("CRT",P49)))</formula>
    </cfRule>
  </conditionalFormatting>
  <conditionalFormatting sqref="P49">
    <cfRule type="containsText" dxfId="151" priority="20742" operator="containsText" text="LCG">
      <formula>NOT(ISERROR(SEARCH("LCG",P49)))</formula>
    </cfRule>
  </conditionalFormatting>
  <conditionalFormatting sqref="P49">
    <cfRule type="containsText" dxfId="143" priority="20743" operator="containsText" text="LSG">
      <formula>NOT(ISERROR(SEARCH("LSG",P49)))</formula>
    </cfRule>
  </conditionalFormatting>
  <conditionalFormatting sqref="P49">
    <cfRule type="containsText" dxfId="144" priority="20744" operator="containsText" text="V">
      <formula>NOT(ISERROR(SEARCH("V",P49)))</formula>
    </cfRule>
  </conditionalFormatting>
  <conditionalFormatting sqref="P49">
    <cfRule type="containsText" dxfId="145" priority="20745" operator="containsText" text="L">
      <formula>NOT(ISERROR(SEARCH("L",P49)))</formula>
    </cfRule>
  </conditionalFormatting>
  <conditionalFormatting sqref="P49">
    <cfRule type="containsText" dxfId="154" priority="20746" operator="containsText" text="A">
      <formula>NOT(ISERROR(SEARCH("A",P49)))</formula>
    </cfRule>
  </conditionalFormatting>
  <conditionalFormatting sqref="P49">
    <cfRule type="containsText" dxfId="155" priority="20747" operator="containsText" text="LP">
      <formula>NOT(ISERROR(SEARCH("LP",P49)))</formula>
    </cfRule>
  </conditionalFormatting>
  <conditionalFormatting sqref="P49">
    <cfRule type="containsText" dxfId="156" priority="20748" operator="containsText" text="TS">
      <formula>NOT(ISERROR(SEARCH("TS",P49)))</formula>
    </cfRule>
  </conditionalFormatting>
  <conditionalFormatting sqref="Q49">
    <cfRule type="containsText" dxfId="95" priority="20749" operator="containsText" text="D">
      <formula>NOT(ISERROR(SEARCH("D",Q49)))</formula>
    </cfRule>
  </conditionalFormatting>
  <conditionalFormatting sqref="Q49">
    <cfRule type="containsText" dxfId="96" priority="20750" operator="containsText" text="LSG">
      <formula>NOT(ISERROR(SEARCH("LSG",Q49)))</formula>
    </cfRule>
  </conditionalFormatting>
  <conditionalFormatting sqref="Q49">
    <cfRule type="containsText" dxfId="97" priority="20751" operator="containsText" text="V">
      <formula>NOT(ISERROR(SEARCH("V",Q49)))</formula>
    </cfRule>
  </conditionalFormatting>
  <conditionalFormatting sqref="Q49">
    <cfRule type="containsText" dxfId="98" priority="20752" operator="containsText" text="L">
      <formula>NOT(ISERROR(SEARCH("L",Q49)))</formula>
    </cfRule>
  </conditionalFormatting>
  <conditionalFormatting sqref="Q49">
    <cfRule type="containsText" dxfId="99" priority="20753" operator="containsText" text="TI">
      <formula>NOT(ISERROR(SEARCH("TI",Q49)))</formula>
    </cfRule>
  </conditionalFormatting>
  <conditionalFormatting sqref="Q49">
    <cfRule type="containsText" dxfId="100" priority="20754" operator="containsText" text="P">
      <formula>NOT(ISERROR(SEARCH("P",Q49)))</formula>
    </cfRule>
  </conditionalFormatting>
  <conditionalFormatting sqref="Q49">
    <cfRule type="containsText" dxfId="101" priority="20755" operator="containsText" text="TI-S">
      <formula>NOT(ISERROR(SEARCH("TI-S",Q49)))</formula>
    </cfRule>
  </conditionalFormatting>
  <conditionalFormatting sqref="Q49">
    <cfRule type="containsText" dxfId="102" priority="20756" operator="containsText" text="TTR">
      <formula>NOT(ISERROR(SEARCH("TTR",Q49)))</formula>
    </cfRule>
  </conditionalFormatting>
  <conditionalFormatting sqref="Q49">
    <cfRule type="containsText" dxfId="103" priority="20757" operator="containsText" text="CRT">
      <formula>NOT(ISERROR(SEARCH("CRT",Q49)))</formula>
    </cfRule>
  </conditionalFormatting>
  <conditionalFormatting sqref="Q49">
    <cfRule type="containsText" dxfId="104" priority="20758" operator="containsText" text="LCG">
      <formula>NOT(ISERROR(SEARCH("LCG",Q49)))</formula>
    </cfRule>
  </conditionalFormatting>
  <conditionalFormatting sqref="Q49">
    <cfRule type="containsText" dxfId="105" priority="20759" operator="containsText" text="M">
      <formula>NOT(ISERROR(SEARCH("M",Q49)))</formula>
    </cfRule>
  </conditionalFormatting>
  <conditionalFormatting sqref="Q49">
    <cfRule type="containsText" dxfId="106" priority="20760" operator="containsText" text="F">
      <formula>NOT(ISERROR(SEARCH("F",Q49)))</formula>
    </cfRule>
  </conditionalFormatting>
  <conditionalFormatting sqref="Q49">
    <cfRule type="containsText" dxfId="100" priority="20761" operator="containsText" text="P">
      <formula>NOT(ISERROR(SEARCH("P",Q49)))</formula>
    </cfRule>
  </conditionalFormatting>
  <conditionalFormatting sqref="Q49">
    <cfRule type="containsText" dxfId="101" priority="20762" operator="containsText" text="TI-S">
      <formula>NOT(ISERROR(SEARCH("TI-S",Q49)))</formula>
    </cfRule>
  </conditionalFormatting>
  <conditionalFormatting sqref="Q49">
    <cfRule type="containsText" dxfId="102" priority="20763" operator="containsText" text="TTR">
      <formula>NOT(ISERROR(SEARCH("TTR",Q49)))</formula>
    </cfRule>
  </conditionalFormatting>
  <conditionalFormatting sqref="Q49">
    <cfRule type="containsText" dxfId="103" priority="20764" operator="containsText" text="CRT">
      <formula>NOT(ISERROR(SEARCH("CRT",Q49)))</formula>
    </cfRule>
  </conditionalFormatting>
  <conditionalFormatting sqref="Q49">
    <cfRule type="containsText" dxfId="104" priority="20765" operator="containsText" text="LCG">
      <formula>NOT(ISERROR(SEARCH("LCG",Q49)))</formula>
    </cfRule>
  </conditionalFormatting>
  <conditionalFormatting sqref="Q49">
    <cfRule type="containsText" dxfId="96" priority="20766" operator="containsText" text="LSG">
      <formula>NOT(ISERROR(SEARCH("LSG",Q49)))</formula>
    </cfRule>
  </conditionalFormatting>
  <conditionalFormatting sqref="Q49">
    <cfRule type="containsText" dxfId="97" priority="20767" operator="containsText" text="V">
      <formula>NOT(ISERROR(SEARCH("V",Q49)))</formula>
    </cfRule>
  </conditionalFormatting>
  <conditionalFormatting sqref="Q49">
    <cfRule type="containsText" dxfId="98" priority="20768" operator="containsText" text="L">
      <formula>NOT(ISERROR(SEARCH("L",Q49)))</formula>
    </cfRule>
  </conditionalFormatting>
  <conditionalFormatting sqref="Q49">
    <cfRule type="containsText" dxfId="107" priority="20769" operator="containsText" text="A">
      <formula>NOT(ISERROR(SEARCH("A",Q49)))</formula>
    </cfRule>
  </conditionalFormatting>
  <conditionalFormatting sqref="Q49">
    <cfRule type="containsText" dxfId="108" priority="20770" operator="containsText" text="LP">
      <formula>NOT(ISERROR(SEARCH("LP",Q49)))</formula>
    </cfRule>
  </conditionalFormatting>
  <conditionalFormatting sqref="Q49">
    <cfRule type="containsText" dxfId="109" priority="20771" operator="containsText" text="TS">
      <formula>NOT(ISERROR(SEARCH("TS",Q49)))</formula>
    </cfRule>
  </conditionalFormatting>
  <conditionalFormatting sqref="R49">
    <cfRule type="containsText" dxfId="64" priority="20772" operator="containsText" text="D">
      <formula>NOT(ISERROR(SEARCH("D",R49)))</formula>
    </cfRule>
  </conditionalFormatting>
  <conditionalFormatting sqref="R49">
    <cfRule type="containsText" dxfId="65" priority="20773" operator="containsText" text="LSG">
      <formula>NOT(ISERROR(SEARCH("LSG",R49)))</formula>
    </cfRule>
  </conditionalFormatting>
  <conditionalFormatting sqref="R49">
    <cfRule type="containsText" dxfId="66" priority="20774" operator="containsText" text="V">
      <formula>NOT(ISERROR(SEARCH("V",R49)))</formula>
    </cfRule>
  </conditionalFormatting>
  <conditionalFormatting sqref="R49">
    <cfRule type="containsText" dxfId="67" priority="20775" operator="containsText" text="L">
      <formula>NOT(ISERROR(SEARCH("L",R49)))</formula>
    </cfRule>
  </conditionalFormatting>
  <conditionalFormatting sqref="R49">
    <cfRule type="containsText" dxfId="68" priority="20776" operator="containsText" text="TI">
      <formula>NOT(ISERROR(SEARCH("TI",R49)))</formula>
    </cfRule>
  </conditionalFormatting>
  <conditionalFormatting sqref="R49">
    <cfRule type="containsText" dxfId="69" priority="20777" operator="containsText" text="P">
      <formula>NOT(ISERROR(SEARCH("P",R49)))</formula>
    </cfRule>
  </conditionalFormatting>
  <conditionalFormatting sqref="R49">
    <cfRule type="containsText" dxfId="70" priority="20778" operator="containsText" text="TI-S">
      <formula>NOT(ISERROR(SEARCH("TI-S",R49)))</formula>
    </cfRule>
  </conditionalFormatting>
  <conditionalFormatting sqref="R49">
    <cfRule type="containsText" dxfId="71" priority="20779" operator="containsText" text="TTR">
      <formula>NOT(ISERROR(SEARCH("TTR",R49)))</formula>
    </cfRule>
  </conditionalFormatting>
  <conditionalFormatting sqref="R49">
    <cfRule type="containsText" dxfId="72" priority="20780" operator="containsText" text="CRT">
      <formula>NOT(ISERROR(SEARCH("CRT",R49)))</formula>
    </cfRule>
  </conditionalFormatting>
  <conditionalFormatting sqref="R49">
    <cfRule type="containsText" dxfId="73" priority="20781" operator="containsText" text="LCG">
      <formula>NOT(ISERROR(SEARCH("LCG",R49)))</formula>
    </cfRule>
  </conditionalFormatting>
  <conditionalFormatting sqref="R49">
    <cfRule type="containsText" dxfId="74" priority="20782" operator="containsText" text="M">
      <formula>NOT(ISERROR(SEARCH("M",R49)))</formula>
    </cfRule>
  </conditionalFormatting>
  <conditionalFormatting sqref="R49">
    <cfRule type="containsText" dxfId="75" priority="20783" operator="containsText" text="F">
      <formula>NOT(ISERROR(SEARCH("F",R49)))</formula>
    </cfRule>
  </conditionalFormatting>
  <conditionalFormatting sqref="R49">
    <cfRule type="containsText" dxfId="69" priority="20784" operator="containsText" text="P">
      <formula>NOT(ISERROR(SEARCH("P",R49)))</formula>
    </cfRule>
  </conditionalFormatting>
  <conditionalFormatting sqref="R49">
    <cfRule type="containsText" dxfId="70" priority="20785" operator="containsText" text="TI-S">
      <formula>NOT(ISERROR(SEARCH("TI-S",R49)))</formula>
    </cfRule>
  </conditionalFormatting>
  <conditionalFormatting sqref="R49">
    <cfRule type="containsText" dxfId="71" priority="20786" operator="containsText" text="TTR">
      <formula>NOT(ISERROR(SEARCH("TTR",R49)))</formula>
    </cfRule>
  </conditionalFormatting>
  <conditionalFormatting sqref="R49">
    <cfRule type="containsText" dxfId="72" priority="20787" operator="containsText" text="CRT">
      <formula>NOT(ISERROR(SEARCH("CRT",R49)))</formula>
    </cfRule>
  </conditionalFormatting>
  <conditionalFormatting sqref="R49">
    <cfRule type="containsText" dxfId="73" priority="20788" operator="containsText" text="LCG">
      <formula>NOT(ISERROR(SEARCH("LCG",R49)))</formula>
    </cfRule>
  </conditionalFormatting>
  <conditionalFormatting sqref="R49">
    <cfRule type="containsText" dxfId="65" priority="20789" operator="containsText" text="LSG">
      <formula>NOT(ISERROR(SEARCH("LSG",R49)))</formula>
    </cfRule>
  </conditionalFormatting>
  <conditionalFormatting sqref="R49">
    <cfRule type="containsText" dxfId="66" priority="20790" operator="containsText" text="V">
      <formula>NOT(ISERROR(SEARCH("V",R49)))</formula>
    </cfRule>
  </conditionalFormatting>
  <conditionalFormatting sqref="R49">
    <cfRule type="containsText" dxfId="67" priority="20791" operator="containsText" text="L">
      <formula>NOT(ISERROR(SEARCH("L",R49)))</formula>
    </cfRule>
  </conditionalFormatting>
  <conditionalFormatting sqref="R49">
    <cfRule type="containsText" dxfId="76" priority="20792" operator="containsText" text="A">
      <formula>NOT(ISERROR(SEARCH("A",R49)))</formula>
    </cfRule>
  </conditionalFormatting>
  <conditionalFormatting sqref="R49">
    <cfRule type="containsText" dxfId="77" priority="20793" operator="containsText" text="LP">
      <formula>NOT(ISERROR(SEARCH("LP",R49)))</formula>
    </cfRule>
  </conditionalFormatting>
  <conditionalFormatting sqref="R49">
    <cfRule type="containsText" dxfId="78" priority="20794" operator="containsText" text="TS">
      <formula>NOT(ISERROR(SEARCH("TS",R49)))</formula>
    </cfRule>
  </conditionalFormatting>
  <conditionalFormatting sqref="AB49">
    <cfRule type="containsText" dxfId="695" priority="20795" operator="containsText" text="LSG">
      <formula>NOT(ISERROR(SEARCH("LSG",AB49)))</formula>
    </cfRule>
  </conditionalFormatting>
  <conditionalFormatting sqref="AB49">
    <cfRule type="containsText" dxfId="696" priority="20796" operator="containsText" text="V">
      <formula>NOT(ISERROR(SEARCH("V",AB49)))</formula>
    </cfRule>
  </conditionalFormatting>
  <conditionalFormatting sqref="AB49">
    <cfRule type="containsText" dxfId="697" priority="20797" operator="containsText" text="L">
      <formula>NOT(ISERROR(SEARCH("L",AB49)))</formula>
    </cfRule>
  </conditionalFormatting>
  <conditionalFormatting sqref="AB49">
    <cfRule type="containsText" dxfId="698" priority="20798" operator="containsText" text="TI">
      <formula>NOT(ISERROR(SEARCH("TI",AB49)))</formula>
    </cfRule>
  </conditionalFormatting>
  <conditionalFormatting sqref="AB49">
    <cfRule type="containsText" dxfId="699" priority="20799" operator="containsText" text="P">
      <formula>NOT(ISERROR(SEARCH("P",AB49)))</formula>
    </cfRule>
  </conditionalFormatting>
  <conditionalFormatting sqref="AB49">
    <cfRule type="containsText" dxfId="700" priority="20800" operator="containsText" text="TI-S">
      <formula>NOT(ISERROR(SEARCH("TI-S",AB49)))</formula>
    </cfRule>
  </conditionalFormatting>
  <conditionalFormatting sqref="AB49">
    <cfRule type="containsText" dxfId="701" priority="20801" operator="containsText" text="TTR">
      <formula>NOT(ISERROR(SEARCH("TTR",AB49)))</formula>
    </cfRule>
  </conditionalFormatting>
  <conditionalFormatting sqref="AB49">
    <cfRule type="containsText" dxfId="702" priority="20802" operator="containsText" text="CRT">
      <formula>NOT(ISERROR(SEARCH("CRT",AB49)))</formula>
    </cfRule>
  </conditionalFormatting>
  <conditionalFormatting sqref="AB49">
    <cfRule type="containsText" dxfId="703" priority="20803" operator="containsText" text="LCG">
      <formula>NOT(ISERROR(SEARCH("LCG",AB49)))</formula>
    </cfRule>
  </conditionalFormatting>
  <conditionalFormatting sqref="AB49">
    <cfRule type="containsText" dxfId="704" priority="20804" operator="containsText" text="M">
      <formula>NOT(ISERROR(SEARCH("M",AB49)))</formula>
    </cfRule>
  </conditionalFormatting>
  <conditionalFormatting sqref="AB49">
    <cfRule type="containsText" dxfId="705" priority="20805" operator="containsText" text="F">
      <formula>NOT(ISERROR(SEARCH("F",AB49)))</formula>
    </cfRule>
  </conditionalFormatting>
  <conditionalFormatting sqref="AB49">
    <cfRule type="containsText" dxfId="699" priority="20806" operator="containsText" text="P">
      <formula>NOT(ISERROR(SEARCH("P",AB49)))</formula>
    </cfRule>
  </conditionalFormatting>
  <conditionalFormatting sqref="AB49">
    <cfRule type="containsText" dxfId="700" priority="20807" operator="containsText" text="TI-S">
      <formula>NOT(ISERROR(SEARCH("TI-S",AB49)))</formula>
    </cfRule>
  </conditionalFormatting>
  <conditionalFormatting sqref="AB49">
    <cfRule type="containsText" dxfId="701" priority="20808" operator="containsText" text="TTR">
      <formula>NOT(ISERROR(SEARCH("TTR",AB49)))</formula>
    </cfRule>
  </conditionalFormatting>
  <conditionalFormatting sqref="AB49">
    <cfRule type="containsText" dxfId="702" priority="20809" operator="containsText" text="CRT">
      <formula>NOT(ISERROR(SEARCH("CRT",AB49)))</formula>
    </cfRule>
  </conditionalFormatting>
  <conditionalFormatting sqref="AB49">
    <cfRule type="containsText" dxfId="703" priority="20810" operator="containsText" text="LCG">
      <formula>NOT(ISERROR(SEARCH("LCG",AB49)))</formula>
    </cfRule>
  </conditionalFormatting>
  <conditionalFormatting sqref="AB49">
    <cfRule type="containsText" dxfId="706" priority="20811" operator="containsText" text="A">
      <formula>NOT(ISERROR(SEARCH("A",AB49)))</formula>
    </cfRule>
  </conditionalFormatting>
  <conditionalFormatting sqref="AB49">
    <cfRule type="containsText" dxfId="707" priority="20812" operator="containsText" text="LP">
      <formula>NOT(ISERROR(SEARCH("LP",AB49)))</formula>
    </cfRule>
  </conditionalFormatting>
  <conditionalFormatting sqref="AB49">
    <cfRule type="containsText" dxfId="708" priority="20813" operator="containsText" text="TS">
      <formula>NOT(ISERROR(SEARCH("TS",AB49)))</formula>
    </cfRule>
  </conditionalFormatting>
  <conditionalFormatting sqref="AC49">
    <cfRule type="containsText" dxfId="667" priority="20814" operator="containsText" text="LSG">
      <formula>NOT(ISERROR(SEARCH("LSG",AC49)))</formula>
    </cfRule>
  </conditionalFormatting>
  <conditionalFormatting sqref="AC49">
    <cfRule type="containsText" dxfId="668" priority="20815" operator="containsText" text="V">
      <formula>NOT(ISERROR(SEARCH("V",AC49)))</formula>
    </cfRule>
  </conditionalFormatting>
  <conditionalFormatting sqref="AC49">
    <cfRule type="containsText" dxfId="669" priority="20816" operator="containsText" text="L">
      <formula>NOT(ISERROR(SEARCH("L",AC49)))</formula>
    </cfRule>
  </conditionalFormatting>
  <conditionalFormatting sqref="AC49">
    <cfRule type="containsText" dxfId="670" priority="20817" operator="containsText" text="TI">
      <formula>NOT(ISERROR(SEARCH("TI",AC49)))</formula>
    </cfRule>
  </conditionalFormatting>
  <conditionalFormatting sqref="AC49">
    <cfRule type="containsText" dxfId="671" priority="20818" operator="containsText" text="P">
      <formula>NOT(ISERROR(SEARCH("P",AC49)))</formula>
    </cfRule>
  </conditionalFormatting>
  <conditionalFormatting sqref="AC49">
    <cfRule type="containsText" dxfId="672" priority="20819" operator="containsText" text="TI-S">
      <formula>NOT(ISERROR(SEARCH("TI-S",AC49)))</formula>
    </cfRule>
  </conditionalFormatting>
  <conditionalFormatting sqref="AC49">
    <cfRule type="containsText" dxfId="673" priority="20820" operator="containsText" text="TTR">
      <formula>NOT(ISERROR(SEARCH("TTR",AC49)))</formula>
    </cfRule>
  </conditionalFormatting>
  <conditionalFormatting sqref="AC49">
    <cfRule type="containsText" dxfId="674" priority="20821" operator="containsText" text="CRT">
      <formula>NOT(ISERROR(SEARCH("CRT",AC49)))</formula>
    </cfRule>
  </conditionalFormatting>
  <conditionalFormatting sqref="AC49">
    <cfRule type="containsText" dxfId="675" priority="20822" operator="containsText" text="LCG">
      <formula>NOT(ISERROR(SEARCH("LCG",AC49)))</formula>
    </cfRule>
  </conditionalFormatting>
  <conditionalFormatting sqref="AC49">
    <cfRule type="containsText" dxfId="676" priority="20823" operator="containsText" text="M">
      <formula>NOT(ISERROR(SEARCH("M",AC49)))</formula>
    </cfRule>
  </conditionalFormatting>
  <conditionalFormatting sqref="AC49">
    <cfRule type="containsText" dxfId="677" priority="20824" operator="containsText" text="F">
      <formula>NOT(ISERROR(SEARCH("F",AC49)))</formula>
    </cfRule>
  </conditionalFormatting>
  <conditionalFormatting sqref="AC49">
    <cfRule type="containsText" dxfId="671" priority="20825" operator="containsText" text="P">
      <formula>NOT(ISERROR(SEARCH("P",AC49)))</formula>
    </cfRule>
  </conditionalFormatting>
  <conditionalFormatting sqref="AC49">
    <cfRule type="containsText" dxfId="672" priority="20826" operator="containsText" text="TI-S">
      <formula>NOT(ISERROR(SEARCH("TI-S",AC49)))</formula>
    </cfRule>
  </conditionalFormatting>
  <conditionalFormatting sqref="AC49">
    <cfRule type="containsText" dxfId="673" priority="20827" operator="containsText" text="TTR">
      <formula>NOT(ISERROR(SEARCH("TTR",AC49)))</formula>
    </cfRule>
  </conditionalFormatting>
  <conditionalFormatting sqref="AC49">
    <cfRule type="containsText" dxfId="674" priority="20828" operator="containsText" text="CRT">
      <formula>NOT(ISERROR(SEARCH("CRT",AC49)))</formula>
    </cfRule>
  </conditionalFormatting>
  <conditionalFormatting sqref="AC49">
    <cfRule type="containsText" dxfId="675" priority="20829" operator="containsText" text="LCG">
      <formula>NOT(ISERROR(SEARCH("LCG",AC49)))</formula>
    </cfRule>
  </conditionalFormatting>
  <conditionalFormatting sqref="AC49">
    <cfRule type="containsText" dxfId="667" priority="20830" operator="containsText" text="LSG">
      <formula>NOT(ISERROR(SEARCH("LSG",AC49)))</formula>
    </cfRule>
  </conditionalFormatting>
  <conditionalFormatting sqref="AC49">
    <cfRule type="containsText" dxfId="668" priority="20831" operator="containsText" text="V">
      <formula>NOT(ISERROR(SEARCH("V",AC49)))</formula>
    </cfRule>
  </conditionalFormatting>
  <conditionalFormatting sqref="AC49">
    <cfRule type="containsText" dxfId="669" priority="20832" operator="containsText" text="L">
      <formula>NOT(ISERROR(SEARCH("L",AC49)))</formula>
    </cfRule>
  </conditionalFormatting>
  <conditionalFormatting sqref="AC49">
    <cfRule type="containsText" dxfId="678" priority="20833" operator="containsText" text="A">
      <formula>NOT(ISERROR(SEARCH("A",AC49)))</formula>
    </cfRule>
  </conditionalFormatting>
  <conditionalFormatting sqref="AC49">
    <cfRule type="containsText" dxfId="679" priority="20834" operator="containsText" text="LP">
      <formula>NOT(ISERROR(SEARCH("LP",AC49)))</formula>
    </cfRule>
  </conditionalFormatting>
  <conditionalFormatting sqref="AC49">
    <cfRule type="containsText" dxfId="680" priority="20835" operator="containsText" text="TS">
      <formula>NOT(ISERROR(SEARCH("TS",AC49)))</formula>
    </cfRule>
  </conditionalFormatting>
  <conditionalFormatting sqref="AD49">
    <cfRule type="containsText" dxfId="639" priority="20836" operator="containsText" text="LSG">
      <formula>NOT(ISERROR(SEARCH("LSG",AD49)))</formula>
    </cfRule>
  </conditionalFormatting>
  <conditionalFormatting sqref="AD49">
    <cfRule type="containsText" dxfId="640" priority="20837" operator="containsText" text="V">
      <formula>NOT(ISERROR(SEARCH("V",AD49)))</formula>
    </cfRule>
  </conditionalFormatting>
  <conditionalFormatting sqref="AD49">
    <cfRule type="containsText" dxfId="641" priority="20838" operator="containsText" text="L">
      <formula>NOT(ISERROR(SEARCH("L",AD49)))</formula>
    </cfRule>
  </conditionalFormatting>
  <conditionalFormatting sqref="AD49">
    <cfRule type="containsText" dxfId="642" priority="20839" operator="containsText" text="TI">
      <formula>NOT(ISERROR(SEARCH("TI",AD49)))</formula>
    </cfRule>
  </conditionalFormatting>
  <conditionalFormatting sqref="AD49">
    <cfRule type="containsText" dxfId="643" priority="20840" operator="containsText" text="P">
      <formula>NOT(ISERROR(SEARCH("P",AD49)))</formula>
    </cfRule>
  </conditionalFormatting>
  <conditionalFormatting sqref="AD49">
    <cfRule type="containsText" dxfId="644" priority="20841" operator="containsText" text="TI-S">
      <formula>NOT(ISERROR(SEARCH("TI-S",AD49)))</formula>
    </cfRule>
  </conditionalFormatting>
  <conditionalFormatting sqref="AD49">
    <cfRule type="containsText" dxfId="645" priority="20842" operator="containsText" text="TTR">
      <formula>NOT(ISERROR(SEARCH("TTR",AD49)))</formula>
    </cfRule>
  </conditionalFormatting>
  <conditionalFormatting sqref="AD49">
    <cfRule type="containsText" dxfId="646" priority="20843" operator="containsText" text="CRT">
      <formula>NOT(ISERROR(SEARCH("CRT",AD49)))</formula>
    </cfRule>
  </conditionalFormatting>
  <conditionalFormatting sqref="AD49">
    <cfRule type="containsText" dxfId="647" priority="20844" operator="containsText" text="LCG">
      <formula>NOT(ISERROR(SEARCH("LCG",AD49)))</formula>
    </cfRule>
  </conditionalFormatting>
  <conditionalFormatting sqref="AD49">
    <cfRule type="containsText" dxfId="648" priority="20845" operator="containsText" text="M">
      <formula>NOT(ISERROR(SEARCH("M",AD49)))</formula>
    </cfRule>
  </conditionalFormatting>
  <conditionalFormatting sqref="AD49">
    <cfRule type="containsText" dxfId="649" priority="20846" operator="containsText" text="F">
      <formula>NOT(ISERROR(SEARCH("F",AD49)))</formula>
    </cfRule>
  </conditionalFormatting>
  <conditionalFormatting sqref="AD49">
    <cfRule type="containsText" dxfId="643" priority="20847" operator="containsText" text="P">
      <formula>NOT(ISERROR(SEARCH("P",AD49)))</formula>
    </cfRule>
  </conditionalFormatting>
  <conditionalFormatting sqref="AD49">
    <cfRule type="containsText" dxfId="644" priority="20848" operator="containsText" text="TI-S">
      <formula>NOT(ISERROR(SEARCH("TI-S",AD49)))</formula>
    </cfRule>
  </conditionalFormatting>
  <conditionalFormatting sqref="AD49">
    <cfRule type="containsText" dxfId="645" priority="20849" operator="containsText" text="TTR">
      <formula>NOT(ISERROR(SEARCH("TTR",AD49)))</formula>
    </cfRule>
  </conditionalFormatting>
  <conditionalFormatting sqref="AD49">
    <cfRule type="containsText" dxfId="646" priority="20850" operator="containsText" text="CRT">
      <formula>NOT(ISERROR(SEARCH("CRT",AD49)))</formula>
    </cfRule>
  </conditionalFormatting>
  <conditionalFormatting sqref="AD49">
    <cfRule type="containsText" dxfId="647" priority="20851" operator="containsText" text="LCG">
      <formula>NOT(ISERROR(SEARCH("LCG",AD49)))</formula>
    </cfRule>
  </conditionalFormatting>
  <conditionalFormatting sqref="AD49">
    <cfRule type="containsText" dxfId="639" priority="20852" operator="containsText" text="LSG">
      <formula>NOT(ISERROR(SEARCH("LSG",AD49)))</formula>
    </cfRule>
  </conditionalFormatting>
  <conditionalFormatting sqref="AD49">
    <cfRule type="containsText" dxfId="640" priority="20853" operator="containsText" text="V">
      <formula>NOT(ISERROR(SEARCH("V",AD49)))</formula>
    </cfRule>
  </conditionalFormatting>
  <conditionalFormatting sqref="AD49">
    <cfRule type="containsText" dxfId="641" priority="20854" operator="containsText" text="L">
      <formula>NOT(ISERROR(SEARCH("L",AD49)))</formula>
    </cfRule>
  </conditionalFormatting>
  <conditionalFormatting sqref="AD49">
    <cfRule type="containsText" dxfId="650" priority="20855" operator="containsText" text="A">
      <formula>NOT(ISERROR(SEARCH("A",AD49)))</formula>
    </cfRule>
  </conditionalFormatting>
  <conditionalFormatting sqref="AD49">
    <cfRule type="containsText" dxfId="651" priority="20856" operator="containsText" text="LP">
      <formula>NOT(ISERROR(SEARCH("LP",AD49)))</formula>
    </cfRule>
  </conditionalFormatting>
  <conditionalFormatting sqref="AD49">
    <cfRule type="containsText" dxfId="652" priority="20857" operator="containsText" text="TS">
      <formula>NOT(ISERROR(SEARCH("TS",AD49)))</formula>
    </cfRule>
  </conditionalFormatting>
  <conditionalFormatting sqref="AE49">
    <cfRule type="containsText" dxfId="611" priority="20858" operator="containsText" text="LSG">
      <formula>NOT(ISERROR(SEARCH("LSG",AE49)))</formula>
    </cfRule>
  </conditionalFormatting>
  <conditionalFormatting sqref="AE49">
    <cfRule type="containsText" dxfId="612" priority="20859" operator="containsText" text="V">
      <formula>NOT(ISERROR(SEARCH("V",AE49)))</formula>
    </cfRule>
  </conditionalFormatting>
  <conditionalFormatting sqref="AE49">
    <cfRule type="containsText" dxfId="613" priority="20860" operator="containsText" text="L">
      <formula>NOT(ISERROR(SEARCH("L",AE49)))</formula>
    </cfRule>
  </conditionalFormatting>
  <conditionalFormatting sqref="AE49">
    <cfRule type="containsText" dxfId="614" priority="20861" operator="containsText" text="TI">
      <formula>NOT(ISERROR(SEARCH("TI",AE49)))</formula>
    </cfRule>
  </conditionalFormatting>
  <conditionalFormatting sqref="AE49">
    <cfRule type="containsText" dxfId="615" priority="20862" operator="containsText" text="P">
      <formula>NOT(ISERROR(SEARCH("P",AE49)))</formula>
    </cfRule>
  </conditionalFormatting>
  <conditionalFormatting sqref="AE49">
    <cfRule type="containsText" dxfId="616" priority="20863" operator="containsText" text="TI-S">
      <formula>NOT(ISERROR(SEARCH("TI-S",AE49)))</formula>
    </cfRule>
  </conditionalFormatting>
  <conditionalFormatting sqref="AE49">
    <cfRule type="containsText" dxfId="617" priority="20864" operator="containsText" text="TTR">
      <formula>NOT(ISERROR(SEARCH("TTR",AE49)))</formula>
    </cfRule>
  </conditionalFormatting>
  <conditionalFormatting sqref="AE49">
    <cfRule type="containsText" dxfId="618" priority="20865" operator="containsText" text="CRT">
      <formula>NOT(ISERROR(SEARCH("CRT",AE49)))</formula>
    </cfRule>
  </conditionalFormatting>
  <conditionalFormatting sqref="AE49">
    <cfRule type="containsText" dxfId="619" priority="20866" operator="containsText" text="LCG">
      <formula>NOT(ISERROR(SEARCH("LCG",AE49)))</formula>
    </cfRule>
  </conditionalFormatting>
  <conditionalFormatting sqref="AE49">
    <cfRule type="containsText" dxfId="620" priority="20867" operator="containsText" text="M">
      <formula>NOT(ISERROR(SEARCH("M",AE49)))</formula>
    </cfRule>
  </conditionalFormatting>
  <conditionalFormatting sqref="AE49">
    <cfRule type="containsText" dxfId="621" priority="20868" operator="containsText" text="F">
      <formula>NOT(ISERROR(SEARCH("F",AE49)))</formula>
    </cfRule>
  </conditionalFormatting>
  <conditionalFormatting sqref="AE49">
    <cfRule type="containsText" dxfId="615" priority="20869" operator="containsText" text="P">
      <formula>NOT(ISERROR(SEARCH("P",AE49)))</formula>
    </cfRule>
  </conditionalFormatting>
  <conditionalFormatting sqref="AE49">
    <cfRule type="containsText" dxfId="616" priority="20870" operator="containsText" text="TI-S">
      <formula>NOT(ISERROR(SEARCH("TI-S",AE49)))</formula>
    </cfRule>
  </conditionalFormatting>
  <conditionalFormatting sqref="AE49">
    <cfRule type="containsText" dxfId="617" priority="20871" operator="containsText" text="TTR">
      <formula>NOT(ISERROR(SEARCH("TTR",AE49)))</formula>
    </cfRule>
  </conditionalFormatting>
  <conditionalFormatting sqref="AE49">
    <cfRule type="containsText" dxfId="618" priority="20872" operator="containsText" text="CRT">
      <formula>NOT(ISERROR(SEARCH("CRT",AE49)))</formula>
    </cfRule>
  </conditionalFormatting>
  <conditionalFormatting sqref="AE49">
    <cfRule type="containsText" dxfId="619" priority="20873" operator="containsText" text="LCG">
      <formula>NOT(ISERROR(SEARCH("LCG",AE49)))</formula>
    </cfRule>
  </conditionalFormatting>
  <conditionalFormatting sqref="AE49">
    <cfRule type="containsText" dxfId="611" priority="20874" operator="containsText" text="LSG">
      <formula>NOT(ISERROR(SEARCH("LSG",AE49)))</formula>
    </cfRule>
  </conditionalFormatting>
  <conditionalFormatting sqref="AE49">
    <cfRule type="containsText" dxfId="612" priority="20875" operator="containsText" text="V">
      <formula>NOT(ISERROR(SEARCH("V",AE49)))</formula>
    </cfRule>
  </conditionalFormatting>
  <conditionalFormatting sqref="AE49">
    <cfRule type="containsText" dxfId="613" priority="20876" operator="containsText" text="L">
      <formula>NOT(ISERROR(SEARCH("L",AE49)))</formula>
    </cfRule>
  </conditionalFormatting>
  <conditionalFormatting sqref="AE49">
    <cfRule type="containsText" dxfId="622" priority="20877" operator="containsText" text="A">
      <formula>NOT(ISERROR(SEARCH("A",AE49)))</formula>
    </cfRule>
  </conditionalFormatting>
  <conditionalFormatting sqref="AE49">
    <cfRule type="containsText" dxfId="623" priority="20878" operator="containsText" text="LP">
      <formula>NOT(ISERROR(SEARCH("LP",AE49)))</formula>
    </cfRule>
  </conditionalFormatting>
  <conditionalFormatting sqref="AE49">
    <cfRule type="containsText" dxfId="624" priority="20879" operator="containsText" text="TS">
      <formula>NOT(ISERROR(SEARCH("TS",AE49)))</formula>
    </cfRule>
  </conditionalFormatting>
  <conditionalFormatting sqref="AF49">
    <cfRule type="containsText" dxfId="583" priority="20880" operator="containsText" text="LSG">
      <formula>NOT(ISERROR(SEARCH("LSG",AF49)))</formula>
    </cfRule>
  </conditionalFormatting>
  <conditionalFormatting sqref="AF49">
    <cfRule type="containsText" dxfId="584" priority="20881" operator="containsText" text="V">
      <formula>NOT(ISERROR(SEARCH("V",AF49)))</formula>
    </cfRule>
  </conditionalFormatting>
  <conditionalFormatting sqref="AF49">
    <cfRule type="containsText" dxfId="585" priority="20882" operator="containsText" text="L">
      <formula>NOT(ISERROR(SEARCH("L",AF49)))</formula>
    </cfRule>
  </conditionalFormatting>
  <conditionalFormatting sqref="AF49">
    <cfRule type="containsText" dxfId="586" priority="20883" operator="containsText" text="TI">
      <formula>NOT(ISERROR(SEARCH("TI",AF49)))</formula>
    </cfRule>
  </conditionalFormatting>
  <conditionalFormatting sqref="AF49">
    <cfRule type="containsText" dxfId="587" priority="20884" operator="containsText" text="P">
      <formula>NOT(ISERROR(SEARCH("P",AF49)))</formula>
    </cfRule>
  </conditionalFormatting>
  <conditionalFormatting sqref="AF49">
    <cfRule type="containsText" dxfId="588" priority="20885" operator="containsText" text="TI-S">
      <formula>NOT(ISERROR(SEARCH("TI-S",AF49)))</formula>
    </cfRule>
  </conditionalFormatting>
  <conditionalFormatting sqref="AF49">
    <cfRule type="containsText" dxfId="589" priority="20886" operator="containsText" text="TTR">
      <formula>NOT(ISERROR(SEARCH("TTR",AF49)))</formula>
    </cfRule>
  </conditionalFormatting>
  <conditionalFormatting sqref="AF49">
    <cfRule type="containsText" dxfId="590" priority="20887" operator="containsText" text="CRT">
      <formula>NOT(ISERROR(SEARCH("CRT",AF49)))</formula>
    </cfRule>
  </conditionalFormatting>
  <conditionalFormatting sqref="AF49">
    <cfRule type="containsText" dxfId="591" priority="20888" operator="containsText" text="LCG">
      <formula>NOT(ISERROR(SEARCH("LCG",AF49)))</formula>
    </cfRule>
  </conditionalFormatting>
  <conditionalFormatting sqref="AF49">
    <cfRule type="containsText" dxfId="592" priority="20889" operator="containsText" text="M">
      <formula>NOT(ISERROR(SEARCH("M",AF49)))</formula>
    </cfRule>
  </conditionalFormatting>
  <conditionalFormatting sqref="AF49">
    <cfRule type="containsText" dxfId="593" priority="20890" operator="containsText" text="F">
      <formula>NOT(ISERROR(SEARCH("F",AF49)))</formula>
    </cfRule>
  </conditionalFormatting>
  <conditionalFormatting sqref="AF49">
    <cfRule type="containsText" dxfId="587" priority="20891" operator="containsText" text="P">
      <formula>NOT(ISERROR(SEARCH("P",AF49)))</formula>
    </cfRule>
  </conditionalFormatting>
  <conditionalFormatting sqref="AF49">
    <cfRule type="containsText" dxfId="588" priority="20892" operator="containsText" text="TI-S">
      <formula>NOT(ISERROR(SEARCH("TI-S",AF49)))</formula>
    </cfRule>
  </conditionalFormatting>
  <conditionalFormatting sqref="AF49">
    <cfRule type="containsText" dxfId="589" priority="20893" operator="containsText" text="TTR">
      <formula>NOT(ISERROR(SEARCH("TTR",AF49)))</formula>
    </cfRule>
  </conditionalFormatting>
  <conditionalFormatting sqref="AF49">
    <cfRule type="containsText" dxfId="590" priority="20894" operator="containsText" text="CRT">
      <formula>NOT(ISERROR(SEARCH("CRT",AF49)))</formula>
    </cfRule>
  </conditionalFormatting>
  <conditionalFormatting sqref="AF49">
    <cfRule type="containsText" dxfId="591" priority="20895" operator="containsText" text="LCG">
      <formula>NOT(ISERROR(SEARCH("LCG",AF49)))</formula>
    </cfRule>
  </conditionalFormatting>
  <conditionalFormatting sqref="AF49">
    <cfRule type="containsText" dxfId="583" priority="20896" operator="containsText" text="LSG">
      <formula>NOT(ISERROR(SEARCH("LSG",AF49)))</formula>
    </cfRule>
  </conditionalFormatting>
  <conditionalFormatting sqref="AF49">
    <cfRule type="containsText" dxfId="584" priority="20897" operator="containsText" text="V">
      <formula>NOT(ISERROR(SEARCH("V",AF49)))</formula>
    </cfRule>
  </conditionalFormatting>
  <conditionalFormatting sqref="AF49">
    <cfRule type="containsText" dxfId="585" priority="20898" operator="containsText" text="L">
      <formula>NOT(ISERROR(SEARCH("L",AF49)))</formula>
    </cfRule>
  </conditionalFormatting>
  <conditionalFormatting sqref="AF49">
    <cfRule type="containsText" dxfId="594" priority="20899" operator="containsText" text="A">
      <formula>NOT(ISERROR(SEARCH("A",AF49)))</formula>
    </cfRule>
  </conditionalFormatting>
  <conditionalFormatting sqref="AF49">
    <cfRule type="containsText" dxfId="595" priority="20900" operator="containsText" text="LP">
      <formula>NOT(ISERROR(SEARCH("LP",AF49)))</formula>
    </cfRule>
  </conditionalFormatting>
  <conditionalFormatting sqref="AF49">
    <cfRule type="containsText" dxfId="596" priority="20901" operator="containsText" text="TS">
      <formula>NOT(ISERROR(SEARCH("TS",AF49)))</formula>
    </cfRule>
  </conditionalFormatting>
  <conditionalFormatting sqref="AG49">
    <cfRule type="containsText" dxfId="555" priority="20902" operator="containsText" text="LSG">
      <formula>NOT(ISERROR(SEARCH("LSG",AG49)))</formula>
    </cfRule>
  </conditionalFormatting>
  <conditionalFormatting sqref="AG49">
    <cfRule type="containsText" dxfId="556" priority="20903" operator="containsText" text="V">
      <formula>NOT(ISERROR(SEARCH("V",AG49)))</formula>
    </cfRule>
  </conditionalFormatting>
  <conditionalFormatting sqref="AG49">
    <cfRule type="containsText" dxfId="557" priority="20904" operator="containsText" text="L">
      <formula>NOT(ISERROR(SEARCH("L",AG49)))</formula>
    </cfRule>
  </conditionalFormatting>
  <conditionalFormatting sqref="AG49">
    <cfRule type="containsText" dxfId="558" priority="20905" operator="containsText" text="TI">
      <formula>NOT(ISERROR(SEARCH("TI",AG49)))</formula>
    </cfRule>
  </conditionalFormatting>
  <conditionalFormatting sqref="AG49">
    <cfRule type="containsText" dxfId="559" priority="20906" operator="containsText" text="P">
      <formula>NOT(ISERROR(SEARCH("P",AG49)))</formula>
    </cfRule>
  </conditionalFormatting>
  <conditionalFormatting sqref="AG49">
    <cfRule type="containsText" dxfId="560" priority="20907" operator="containsText" text="TI-S">
      <formula>NOT(ISERROR(SEARCH("TI-S",AG49)))</formula>
    </cfRule>
  </conditionalFormatting>
  <conditionalFormatting sqref="AG49">
    <cfRule type="containsText" dxfId="561" priority="20908" operator="containsText" text="TTR">
      <formula>NOT(ISERROR(SEARCH("TTR",AG49)))</formula>
    </cfRule>
  </conditionalFormatting>
  <conditionalFormatting sqref="AG49">
    <cfRule type="containsText" dxfId="562" priority="20909" operator="containsText" text="CRT">
      <formula>NOT(ISERROR(SEARCH("CRT",AG49)))</formula>
    </cfRule>
  </conditionalFormatting>
  <conditionalFormatting sqref="AG49">
    <cfRule type="containsText" dxfId="563" priority="20910" operator="containsText" text="LCG">
      <formula>NOT(ISERROR(SEARCH("LCG",AG49)))</formula>
    </cfRule>
  </conditionalFormatting>
  <conditionalFormatting sqref="AG49">
    <cfRule type="containsText" dxfId="564" priority="20911" operator="containsText" text="M">
      <formula>NOT(ISERROR(SEARCH("M",AG49)))</formula>
    </cfRule>
  </conditionalFormatting>
  <conditionalFormatting sqref="AG49">
    <cfRule type="containsText" dxfId="565" priority="20912" operator="containsText" text="F">
      <formula>NOT(ISERROR(SEARCH("F",AG49)))</formula>
    </cfRule>
  </conditionalFormatting>
  <conditionalFormatting sqref="AG49">
    <cfRule type="containsText" dxfId="559" priority="20913" operator="containsText" text="P">
      <formula>NOT(ISERROR(SEARCH("P",AG49)))</formula>
    </cfRule>
  </conditionalFormatting>
  <conditionalFormatting sqref="AG49">
    <cfRule type="containsText" dxfId="560" priority="20914" operator="containsText" text="TI-S">
      <formula>NOT(ISERROR(SEARCH("TI-S",AG49)))</formula>
    </cfRule>
  </conditionalFormatting>
  <conditionalFormatting sqref="AG49">
    <cfRule type="containsText" dxfId="561" priority="20915" operator="containsText" text="TTR">
      <formula>NOT(ISERROR(SEARCH("TTR",AG49)))</formula>
    </cfRule>
  </conditionalFormatting>
  <conditionalFormatting sqref="AG49">
    <cfRule type="containsText" dxfId="562" priority="20916" operator="containsText" text="CRT">
      <formula>NOT(ISERROR(SEARCH("CRT",AG49)))</formula>
    </cfRule>
  </conditionalFormatting>
  <conditionalFormatting sqref="AG49">
    <cfRule type="containsText" dxfId="563" priority="20917" operator="containsText" text="LCG">
      <formula>NOT(ISERROR(SEARCH("LCG",AG49)))</formula>
    </cfRule>
  </conditionalFormatting>
  <conditionalFormatting sqref="AG49">
    <cfRule type="containsText" dxfId="555" priority="20918" operator="containsText" text="LSG">
      <formula>NOT(ISERROR(SEARCH("LSG",AG49)))</formula>
    </cfRule>
  </conditionalFormatting>
  <conditionalFormatting sqref="AG49">
    <cfRule type="containsText" dxfId="556" priority="20919" operator="containsText" text="V">
      <formula>NOT(ISERROR(SEARCH("V",AG49)))</formula>
    </cfRule>
  </conditionalFormatting>
  <conditionalFormatting sqref="AG49">
    <cfRule type="containsText" dxfId="557" priority="20920" operator="containsText" text="L">
      <formula>NOT(ISERROR(SEARCH("L",AG49)))</formula>
    </cfRule>
  </conditionalFormatting>
  <conditionalFormatting sqref="AG49">
    <cfRule type="containsText" dxfId="566" priority="20921" operator="containsText" text="A">
      <formula>NOT(ISERROR(SEARCH("A",AG49)))</formula>
    </cfRule>
  </conditionalFormatting>
  <conditionalFormatting sqref="AG49">
    <cfRule type="containsText" dxfId="567" priority="20922" operator="containsText" text="LP">
      <formula>NOT(ISERROR(SEARCH("LP",AG49)))</formula>
    </cfRule>
  </conditionalFormatting>
  <conditionalFormatting sqref="AG49">
    <cfRule type="containsText" dxfId="568" priority="20923" operator="containsText" text="TS">
      <formula>NOT(ISERROR(SEARCH("TS",AG49)))</formula>
    </cfRule>
  </conditionalFormatting>
  <conditionalFormatting sqref="AH49">
    <cfRule type="containsText" dxfId="527" priority="20924" operator="containsText" text="LSG">
      <formula>NOT(ISERROR(SEARCH("LSG",AH49)))</formula>
    </cfRule>
  </conditionalFormatting>
  <conditionalFormatting sqref="AH49">
    <cfRule type="containsText" dxfId="528" priority="20925" operator="containsText" text="V">
      <formula>NOT(ISERROR(SEARCH("V",AH49)))</formula>
    </cfRule>
  </conditionalFormatting>
  <conditionalFormatting sqref="AH49">
    <cfRule type="containsText" dxfId="529" priority="20926" operator="containsText" text="L">
      <formula>NOT(ISERROR(SEARCH("L",AH49)))</formula>
    </cfRule>
  </conditionalFormatting>
  <conditionalFormatting sqref="AH49">
    <cfRule type="containsText" dxfId="530" priority="20927" operator="containsText" text="TI">
      <formula>NOT(ISERROR(SEARCH("TI",AH49)))</formula>
    </cfRule>
  </conditionalFormatting>
  <conditionalFormatting sqref="AH49">
    <cfRule type="containsText" dxfId="531" priority="20928" operator="containsText" text="P">
      <formula>NOT(ISERROR(SEARCH("P",AH49)))</formula>
    </cfRule>
  </conditionalFormatting>
  <conditionalFormatting sqref="AH49">
    <cfRule type="containsText" dxfId="532" priority="20929" operator="containsText" text="TI-S">
      <formula>NOT(ISERROR(SEARCH("TI-S",AH49)))</formula>
    </cfRule>
  </conditionalFormatting>
  <conditionalFormatting sqref="AH49">
    <cfRule type="containsText" dxfId="533" priority="20930" operator="containsText" text="TTR">
      <formula>NOT(ISERROR(SEARCH("TTR",AH49)))</formula>
    </cfRule>
  </conditionalFormatting>
  <conditionalFormatting sqref="AH49">
    <cfRule type="containsText" dxfId="534" priority="20931" operator="containsText" text="CRT">
      <formula>NOT(ISERROR(SEARCH("CRT",AH49)))</formula>
    </cfRule>
  </conditionalFormatting>
  <conditionalFormatting sqref="AH49">
    <cfRule type="containsText" dxfId="535" priority="20932" operator="containsText" text="LCG">
      <formula>NOT(ISERROR(SEARCH("LCG",AH49)))</formula>
    </cfRule>
  </conditionalFormatting>
  <conditionalFormatting sqref="AH49">
    <cfRule type="containsText" dxfId="536" priority="20933" operator="containsText" text="M">
      <formula>NOT(ISERROR(SEARCH("M",AH49)))</formula>
    </cfRule>
  </conditionalFormatting>
  <conditionalFormatting sqref="AH49">
    <cfRule type="containsText" dxfId="537" priority="20934" operator="containsText" text="F">
      <formula>NOT(ISERROR(SEARCH("F",AH49)))</formula>
    </cfRule>
  </conditionalFormatting>
  <conditionalFormatting sqref="AH49">
    <cfRule type="containsText" dxfId="531" priority="20935" operator="containsText" text="P">
      <formula>NOT(ISERROR(SEARCH("P",AH49)))</formula>
    </cfRule>
  </conditionalFormatting>
  <conditionalFormatting sqref="AH49">
    <cfRule type="containsText" dxfId="532" priority="20936" operator="containsText" text="TI-S">
      <formula>NOT(ISERROR(SEARCH("TI-S",AH49)))</formula>
    </cfRule>
  </conditionalFormatting>
  <conditionalFormatting sqref="AH49">
    <cfRule type="containsText" dxfId="533" priority="20937" operator="containsText" text="TTR">
      <formula>NOT(ISERROR(SEARCH("TTR",AH49)))</formula>
    </cfRule>
  </conditionalFormatting>
  <conditionalFormatting sqref="AH49">
    <cfRule type="containsText" dxfId="534" priority="20938" operator="containsText" text="CRT">
      <formula>NOT(ISERROR(SEARCH("CRT",AH49)))</formula>
    </cfRule>
  </conditionalFormatting>
  <conditionalFormatting sqref="AH49">
    <cfRule type="containsText" dxfId="535" priority="20939" operator="containsText" text="LCG">
      <formula>NOT(ISERROR(SEARCH("LCG",AH49)))</formula>
    </cfRule>
  </conditionalFormatting>
  <conditionalFormatting sqref="AH49">
    <cfRule type="containsText" dxfId="527" priority="20940" operator="containsText" text="LSG">
      <formula>NOT(ISERROR(SEARCH("LSG",AH49)))</formula>
    </cfRule>
  </conditionalFormatting>
  <conditionalFormatting sqref="AH49">
    <cfRule type="containsText" dxfId="528" priority="20941" operator="containsText" text="V">
      <formula>NOT(ISERROR(SEARCH("V",AH49)))</formula>
    </cfRule>
  </conditionalFormatting>
  <conditionalFormatting sqref="AH49">
    <cfRule type="containsText" dxfId="529" priority="20942" operator="containsText" text="L">
      <formula>NOT(ISERROR(SEARCH("L",AH49)))</formula>
    </cfRule>
  </conditionalFormatting>
  <conditionalFormatting sqref="AH49">
    <cfRule type="containsText" dxfId="538" priority="20943" operator="containsText" text="A">
      <formula>NOT(ISERROR(SEARCH("A",AH49)))</formula>
    </cfRule>
  </conditionalFormatting>
  <conditionalFormatting sqref="AH49">
    <cfRule type="containsText" dxfId="539" priority="20944" operator="containsText" text="LP">
      <formula>NOT(ISERROR(SEARCH("LP",AH49)))</formula>
    </cfRule>
  </conditionalFormatting>
  <conditionalFormatting sqref="AH49">
    <cfRule type="containsText" dxfId="540" priority="20945" operator="containsText" text="TS">
      <formula>NOT(ISERROR(SEARCH("TS",AH49)))</formula>
    </cfRule>
  </conditionalFormatting>
  <conditionalFormatting sqref="AI49">
    <cfRule type="containsText" dxfId="497" priority="20946" operator="containsText" text="LSG">
      <formula>NOT(ISERROR(SEARCH("LSG",AI49)))</formula>
    </cfRule>
  </conditionalFormatting>
  <conditionalFormatting sqref="AI49">
    <cfRule type="containsText" dxfId="498" priority="20947" operator="containsText" text="V">
      <formula>NOT(ISERROR(SEARCH("V",AI49)))</formula>
    </cfRule>
  </conditionalFormatting>
  <conditionalFormatting sqref="AI49">
    <cfRule type="containsText" dxfId="499" priority="20948" operator="containsText" text="L">
      <formula>NOT(ISERROR(SEARCH("L",AI49)))</formula>
    </cfRule>
  </conditionalFormatting>
  <conditionalFormatting sqref="AI49">
    <cfRule type="containsText" dxfId="500" priority="20949" operator="containsText" text="TI">
      <formula>NOT(ISERROR(SEARCH("TI",AI49)))</formula>
    </cfRule>
  </conditionalFormatting>
  <conditionalFormatting sqref="AI49">
    <cfRule type="containsText" dxfId="501" priority="20950" operator="containsText" text="P">
      <formula>NOT(ISERROR(SEARCH("P",AI49)))</formula>
    </cfRule>
  </conditionalFormatting>
  <conditionalFormatting sqref="AI49">
    <cfRule type="containsText" dxfId="502" priority="20951" operator="containsText" text="TI-S">
      <formula>NOT(ISERROR(SEARCH("TI-S",AI49)))</formula>
    </cfRule>
  </conditionalFormatting>
  <conditionalFormatting sqref="AI49">
    <cfRule type="containsText" dxfId="503" priority="20952" operator="containsText" text="TTR">
      <formula>NOT(ISERROR(SEARCH("TTR",AI49)))</formula>
    </cfRule>
  </conditionalFormatting>
  <conditionalFormatting sqref="AI49">
    <cfRule type="containsText" dxfId="504" priority="20953" operator="containsText" text="CRT">
      <formula>NOT(ISERROR(SEARCH("CRT",AI49)))</formula>
    </cfRule>
  </conditionalFormatting>
  <conditionalFormatting sqref="AI49">
    <cfRule type="containsText" dxfId="505" priority="20954" operator="containsText" text="LCG">
      <formula>NOT(ISERROR(SEARCH("LCG",AI49)))</formula>
    </cfRule>
  </conditionalFormatting>
  <conditionalFormatting sqref="AI49">
    <cfRule type="containsText" dxfId="506" priority="20955" operator="containsText" text="M">
      <formula>NOT(ISERROR(SEARCH("M",AI49)))</formula>
    </cfRule>
  </conditionalFormatting>
  <conditionalFormatting sqref="AI49">
    <cfRule type="containsText" dxfId="507" priority="20956" operator="containsText" text="F">
      <formula>NOT(ISERROR(SEARCH("F",AI49)))</formula>
    </cfRule>
  </conditionalFormatting>
  <conditionalFormatting sqref="AI49">
    <cfRule type="containsText" dxfId="501" priority="20957" operator="containsText" text="P">
      <formula>NOT(ISERROR(SEARCH("P",AI49)))</formula>
    </cfRule>
  </conditionalFormatting>
  <conditionalFormatting sqref="AI49">
    <cfRule type="containsText" dxfId="502" priority="20958" operator="containsText" text="TI-S">
      <formula>NOT(ISERROR(SEARCH("TI-S",AI49)))</formula>
    </cfRule>
  </conditionalFormatting>
  <conditionalFormatting sqref="AI49">
    <cfRule type="containsText" dxfId="503" priority="20959" operator="containsText" text="TTR">
      <formula>NOT(ISERROR(SEARCH("TTR",AI49)))</formula>
    </cfRule>
  </conditionalFormatting>
  <conditionalFormatting sqref="AI49">
    <cfRule type="containsText" dxfId="504" priority="20960" operator="containsText" text="CRT">
      <formula>NOT(ISERROR(SEARCH("CRT",AI49)))</formula>
    </cfRule>
  </conditionalFormatting>
  <conditionalFormatting sqref="AI49">
    <cfRule type="containsText" dxfId="505" priority="20961" operator="containsText" text="LCG">
      <formula>NOT(ISERROR(SEARCH("LCG",AI49)))</formula>
    </cfRule>
  </conditionalFormatting>
  <conditionalFormatting sqref="AI49">
    <cfRule type="containsText" dxfId="497" priority="20962" operator="containsText" text="LSG">
      <formula>NOT(ISERROR(SEARCH("LSG",AI49)))</formula>
    </cfRule>
  </conditionalFormatting>
  <conditionalFormatting sqref="AI49">
    <cfRule type="containsText" dxfId="498" priority="20963" operator="containsText" text="V">
      <formula>NOT(ISERROR(SEARCH("V",AI49)))</formula>
    </cfRule>
  </conditionalFormatting>
  <conditionalFormatting sqref="AI49">
    <cfRule type="containsText" dxfId="499" priority="20964" operator="containsText" text="L">
      <formula>NOT(ISERROR(SEARCH("L",AI49)))</formula>
    </cfRule>
  </conditionalFormatting>
  <conditionalFormatting sqref="AI49">
    <cfRule type="containsText" dxfId="508" priority="20965" operator="containsText" text="A">
      <formula>NOT(ISERROR(SEARCH("A",AI49)))</formula>
    </cfRule>
  </conditionalFormatting>
  <conditionalFormatting sqref="AI49">
    <cfRule type="containsText" dxfId="509" priority="20966" operator="containsText" text="LP">
      <formula>NOT(ISERROR(SEARCH("LP",AI49)))</formula>
    </cfRule>
  </conditionalFormatting>
  <conditionalFormatting sqref="AI49">
    <cfRule type="containsText" dxfId="510" priority="20967" operator="containsText" text="TS">
      <formula>NOT(ISERROR(SEARCH("TS",AI49)))</formula>
    </cfRule>
  </conditionalFormatting>
  <conditionalFormatting sqref="AJ49">
    <cfRule type="containsText" dxfId="468" priority="20968" operator="containsText" text="LSG">
      <formula>NOT(ISERROR(SEARCH("LSG",AJ49)))</formula>
    </cfRule>
  </conditionalFormatting>
  <conditionalFormatting sqref="AJ49">
    <cfRule type="containsText" dxfId="469" priority="20969" operator="containsText" text="V">
      <formula>NOT(ISERROR(SEARCH("V",AJ49)))</formula>
    </cfRule>
  </conditionalFormatting>
  <conditionalFormatting sqref="AJ49">
    <cfRule type="containsText" dxfId="470" priority="20970" operator="containsText" text="L">
      <formula>NOT(ISERROR(SEARCH("L",AJ49)))</formula>
    </cfRule>
  </conditionalFormatting>
  <conditionalFormatting sqref="AJ49">
    <cfRule type="containsText" dxfId="471" priority="20971" operator="containsText" text="TI">
      <formula>NOT(ISERROR(SEARCH("TI",AJ49)))</formula>
    </cfRule>
  </conditionalFormatting>
  <conditionalFormatting sqref="AJ49">
    <cfRule type="containsText" dxfId="472" priority="20972" operator="containsText" text="P">
      <formula>NOT(ISERROR(SEARCH("P",AJ49)))</formula>
    </cfRule>
  </conditionalFormatting>
  <conditionalFormatting sqref="AJ49">
    <cfRule type="containsText" dxfId="473" priority="20973" operator="containsText" text="TI-S">
      <formula>NOT(ISERROR(SEARCH("TI-S",AJ49)))</formula>
    </cfRule>
  </conditionalFormatting>
  <conditionalFormatting sqref="AJ49">
    <cfRule type="containsText" dxfId="474" priority="20974" operator="containsText" text="TTR">
      <formula>NOT(ISERROR(SEARCH("TTR",AJ49)))</formula>
    </cfRule>
  </conditionalFormatting>
  <conditionalFormatting sqref="AJ49">
    <cfRule type="containsText" dxfId="475" priority="20975" operator="containsText" text="CRT">
      <formula>NOT(ISERROR(SEARCH("CRT",AJ49)))</formula>
    </cfRule>
  </conditionalFormatting>
  <conditionalFormatting sqref="AJ49">
    <cfRule type="containsText" dxfId="476" priority="20976" operator="containsText" text="LCG">
      <formula>NOT(ISERROR(SEARCH("LCG",AJ49)))</formula>
    </cfRule>
  </conditionalFormatting>
  <conditionalFormatting sqref="AJ49">
    <cfRule type="containsText" dxfId="477" priority="20977" operator="containsText" text="M">
      <formula>NOT(ISERROR(SEARCH("M",AJ49)))</formula>
    </cfRule>
  </conditionalFormatting>
  <conditionalFormatting sqref="AJ49">
    <cfRule type="containsText" dxfId="478" priority="20978" operator="containsText" text="F">
      <formula>NOT(ISERROR(SEARCH("F",AJ49)))</formula>
    </cfRule>
  </conditionalFormatting>
  <conditionalFormatting sqref="AJ49">
    <cfRule type="containsText" dxfId="472" priority="20979" operator="containsText" text="P">
      <formula>NOT(ISERROR(SEARCH("P",AJ49)))</formula>
    </cfRule>
  </conditionalFormatting>
  <conditionalFormatting sqref="AJ49">
    <cfRule type="containsText" dxfId="473" priority="20980" operator="containsText" text="TI-S">
      <formula>NOT(ISERROR(SEARCH("TI-S",AJ49)))</formula>
    </cfRule>
  </conditionalFormatting>
  <conditionalFormatting sqref="AJ49">
    <cfRule type="containsText" dxfId="474" priority="20981" operator="containsText" text="TTR">
      <formula>NOT(ISERROR(SEARCH("TTR",AJ49)))</formula>
    </cfRule>
  </conditionalFormatting>
  <conditionalFormatting sqref="AJ49">
    <cfRule type="containsText" dxfId="475" priority="20982" operator="containsText" text="CRT">
      <formula>NOT(ISERROR(SEARCH("CRT",AJ49)))</formula>
    </cfRule>
  </conditionalFormatting>
  <conditionalFormatting sqref="AJ49">
    <cfRule type="containsText" dxfId="476" priority="20983" operator="containsText" text="LCG">
      <formula>NOT(ISERROR(SEARCH("LCG",AJ49)))</formula>
    </cfRule>
  </conditionalFormatting>
  <conditionalFormatting sqref="AJ49">
    <cfRule type="containsText" dxfId="468" priority="20984" operator="containsText" text="LSG">
      <formula>NOT(ISERROR(SEARCH("LSG",AJ49)))</formula>
    </cfRule>
  </conditionalFormatting>
  <conditionalFormatting sqref="AJ49">
    <cfRule type="containsText" dxfId="469" priority="20985" operator="containsText" text="V">
      <formula>NOT(ISERROR(SEARCH("V",AJ49)))</formula>
    </cfRule>
  </conditionalFormatting>
  <conditionalFormatting sqref="AJ49">
    <cfRule type="containsText" dxfId="470" priority="20986" operator="containsText" text="L">
      <formula>NOT(ISERROR(SEARCH("L",AJ49)))</formula>
    </cfRule>
  </conditionalFormatting>
  <conditionalFormatting sqref="AJ49">
    <cfRule type="containsText" dxfId="479" priority="20987" operator="containsText" text="A">
      <formula>NOT(ISERROR(SEARCH("A",AJ49)))</formula>
    </cfRule>
  </conditionalFormatting>
  <conditionalFormatting sqref="AJ49">
    <cfRule type="containsText" dxfId="480" priority="20988" operator="containsText" text="LP">
      <formula>NOT(ISERROR(SEARCH("LP",AJ49)))</formula>
    </cfRule>
  </conditionalFormatting>
  <conditionalFormatting sqref="AJ49">
    <cfRule type="containsText" dxfId="481" priority="20989" operator="containsText" text="TS">
      <formula>NOT(ISERROR(SEARCH("TS",AJ49)))</formula>
    </cfRule>
  </conditionalFormatting>
  <conditionalFormatting sqref="AK49">
    <cfRule type="containsText" dxfId="439" priority="20990" operator="containsText" text="LSG">
      <formula>NOT(ISERROR(SEARCH("LSG",AK49)))</formula>
    </cfRule>
  </conditionalFormatting>
  <conditionalFormatting sqref="AK49">
    <cfRule type="containsText" dxfId="440" priority="20991" operator="containsText" text="V">
      <formula>NOT(ISERROR(SEARCH("V",AK49)))</formula>
    </cfRule>
  </conditionalFormatting>
  <conditionalFormatting sqref="AK49">
    <cfRule type="containsText" dxfId="441" priority="20992" operator="containsText" text="L">
      <formula>NOT(ISERROR(SEARCH("L",AK49)))</formula>
    </cfRule>
  </conditionalFormatting>
  <conditionalFormatting sqref="AK49">
    <cfRule type="containsText" dxfId="442" priority="20993" operator="containsText" text="TI">
      <formula>NOT(ISERROR(SEARCH("TI",AK49)))</formula>
    </cfRule>
  </conditionalFormatting>
  <conditionalFormatting sqref="AK49">
    <cfRule type="containsText" dxfId="443" priority="20994" operator="containsText" text="P">
      <formula>NOT(ISERROR(SEARCH("P",AK49)))</formula>
    </cfRule>
  </conditionalFormatting>
  <conditionalFormatting sqref="AK49">
    <cfRule type="containsText" dxfId="444" priority="20995" operator="containsText" text="TI-S">
      <formula>NOT(ISERROR(SEARCH("TI-S",AK49)))</formula>
    </cfRule>
  </conditionalFormatting>
  <conditionalFormatting sqref="AK49">
    <cfRule type="containsText" dxfId="445" priority="20996" operator="containsText" text="TTR">
      <formula>NOT(ISERROR(SEARCH("TTR",AK49)))</formula>
    </cfRule>
  </conditionalFormatting>
  <conditionalFormatting sqref="AK49">
    <cfRule type="containsText" dxfId="446" priority="20997" operator="containsText" text="CRT">
      <formula>NOT(ISERROR(SEARCH("CRT",AK49)))</formula>
    </cfRule>
  </conditionalFormatting>
  <conditionalFormatting sqref="AK49">
    <cfRule type="containsText" dxfId="447" priority="20998" operator="containsText" text="LCG">
      <formula>NOT(ISERROR(SEARCH("LCG",AK49)))</formula>
    </cfRule>
  </conditionalFormatting>
  <conditionalFormatting sqref="AK49">
    <cfRule type="containsText" dxfId="448" priority="20999" operator="containsText" text="M">
      <formula>NOT(ISERROR(SEARCH("M",AK49)))</formula>
    </cfRule>
  </conditionalFormatting>
  <conditionalFormatting sqref="AK49">
    <cfRule type="containsText" dxfId="449" priority="21000" operator="containsText" text="F">
      <formula>NOT(ISERROR(SEARCH("F",AK49)))</formula>
    </cfRule>
  </conditionalFormatting>
  <conditionalFormatting sqref="AK49">
    <cfRule type="containsText" dxfId="443" priority="21001" operator="containsText" text="P">
      <formula>NOT(ISERROR(SEARCH("P",AK49)))</formula>
    </cfRule>
  </conditionalFormatting>
  <conditionalFormatting sqref="AK49">
    <cfRule type="containsText" dxfId="444" priority="21002" operator="containsText" text="TI-S">
      <formula>NOT(ISERROR(SEARCH("TI-S",AK49)))</formula>
    </cfRule>
  </conditionalFormatting>
  <conditionalFormatting sqref="AK49">
    <cfRule type="containsText" dxfId="445" priority="21003" operator="containsText" text="TTR">
      <formula>NOT(ISERROR(SEARCH("TTR",AK49)))</formula>
    </cfRule>
  </conditionalFormatting>
  <conditionalFormatting sqref="AK49">
    <cfRule type="containsText" dxfId="446" priority="21004" operator="containsText" text="CRT">
      <formula>NOT(ISERROR(SEARCH("CRT",AK49)))</formula>
    </cfRule>
  </conditionalFormatting>
  <conditionalFormatting sqref="AK49">
    <cfRule type="containsText" dxfId="447" priority="21005" operator="containsText" text="LCG">
      <formula>NOT(ISERROR(SEARCH("LCG",AK49)))</formula>
    </cfRule>
  </conditionalFormatting>
  <conditionalFormatting sqref="AK49">
    <cfRule type="containsText" dxfId="439" priority="21006" operator="containsText" text="LSG">
      <formula>NOT(ISERROR(SEARCH("LSG",AK49)))</formula>
    </cfRule>
  </conditionalFormatting>
  <conditionalFormatting sqref="AK49">
    <cfRule type="containsText" dxfId="440" priority="21007" operator="containsText" text="V">
      <formula>NOT(ISERROR(SEARCH("V",AK49)))</formula>
    </cfRule>
  </conditionalFormatting>
  <conditionalFormatting sqref="AK49">
    <cfRule type="containsText" dxfId="441" priority="21008" operator="containsText" text="L">
      <formula>NOT(ISERROR(SEARCH("L",AK49)))</formula>
    </cfRule>
  </conditionalFormatting>
  <conditionalFormatting sqref="AK49">
    <cfRule type="containsText" dxfId="450" priority="21009" operator="containsText" text="A">
      <formula>NOT(ISERROR(SEARCH("A",AK49)))</formula>
    </cfRule>
  </conditionalFormatting>
  <conditionalFormatting sqref="AK49">
    <cfRule type="containsText" dxfId="451" priority="21010" operator="containsText" text="LP">
      <formula>NOT(ISERROR(SEARCH("LP",AK49)))</formula>
    </cfRule>
  </conditionalFormatting>
  <conditionalFormatting sqref="AK49">
    <cfRule type="containsText" dxfId="452" priority="21011" operator="containsText" text="TS">
      <formula>NOT(ISERROR(SEARCH("TS",AK49)))</formula>
    </cfRule>
  </conditionalFormatting>
  <conditionalFormatting sqref="AL49">
    <cfRule type="containsText" dxfId="410" priority="21012" operator="containsText" text="LSG">
      <formula>NOT(ISERROR(SEARCH("LSG",AL49)))</formula>
    </cfRule>
  </conditionalFormatting>
  <conditionalFormatting sqref="AL49">
    <cfRule type="containsText" dxfId="411" priority="21013" operator="containsText" text="V">
      <formula>NOT(ISERROR(SEARCH("V",AL49)))</formula>
    </cfRule>
  </conditionalFormatting>
  <conditionalFormatting sqref="AL49">
    <cfRule type="containsText" dxfId="412" priority="21014" operator="containsText" text="L">
      <formula>NOT(ISERROR(SEARCH("L",AL49)))</formula>
    </cfRule>
  </conditionalFormatting>
  <conditionalFormatting sqref="AL49">
    <cfRule type="containsText" dxfId="413" priority="21015" operator="containsText" text="TI">
      <formula>NOT(ISERROR(SEARCH("TI",AL49)))</formula>
    </cfRule>
  </conditionalFormatting>
  <conditionalFormatting sqref="AL49">
    <cfRule type="containsText" dxfId="414" priority="21016" operator="containsText" text="P">
      <formula>NOT(ISERROR(SEARCH("P",AL49)))</formula>
    </cfRule>
  </conditionalFormatting>
  <conditionalFormatting sqref="AL49">
    <cfRule type="containsText" dxfId="415" priority="21017" operator="containsText" text="TI-S">
      <formula>NOT(ISERROR(SEARCH("TI-S",AL49)))</formula>
    </cfRule>
  </conditionalFormatting>
  <conditionalFormatting sqref="AL49">
    <cfRule type="containsText" dxfId="416" priority="21018" operator="containsText" text="TTR">
      <formula>NOT(ISERROR(SEARCH("TTR",AL49)))</formula>
    </cfRule>
  </conditionalFormatting>
  <conditionalFormatting sqref="AL49">
    <cfRule type="containsText" dxfId="417" priority="21019" operator="containsText" text="CRT">
      <formula>NOT(ISERROR(SEARCH("CRT",AL49)))</formula>
    </cfRule>
  </conditionalFormatting>
  <conditionalFormatting sqref="AL49">
    <cfRule type="containsText" dxfId="418" priority="21020" operator="containsText" text="LCG">
      <formula>NOT(ISERROR(SEARCH("LCG",AL49)))</formula>
    </cfRule>
  </conditionalFormatting>
  <conditionalFormatting sqref="AL49">
    <cfRule type="containsText" dxfId="419" priority="21021" operator="containsText" text="M">
      <formula>NOT(ISERROR(SEARCH("M",AL49)))</formula>
    </cfRule>
  </conditionalFormatting>
  <conditionalFormatting sqref="AL49">
    <cfRule type="containsText" dxfId="420" priority="21022" operator="containsText" text="F">
      <formula>NOT(ISERROR(SEARCH("F",AL49)))</formula>
    </cfRule>
  </conditionalFormatting>
  <conditionalFormatting sqref="AL49">
    <cfRule type="containsText" dxfId="414" priority="21023" operator="containsText" text="P">
      <formula>NOT(ISERROR(SEARCH("P",AL49)))</formula>
    </cfRule>
  </conditionalFormatting>
  <conditionalFormatting sqref="AL49">
    <cfRule type="containsText" dxfId="415" priority="21024" operator="containsText" text="TI-S">
      <formula>NOT(ISERROR(SEARCH("TI-S",AL49)))</formula>
    </cfRule>
  </conditionalFormatting>
  <conditionalFormatting sqref="AL49">
    <cfRule type="containsText" dxfId="416" priority="21025" operator="containsText" text="TTR">
      <formula>NOT(ISERROR(SEARCH("TTR",AL49)))</formula>
    </cfRule>
  </conditionalFormatting>
  <conditionalFormatting sqref="AL49">
    <cfRule type="containsText" dxfId="417" priority="21026" operator="containsText" text="CRT">
      <formula>NOT(ISERROR(SEARCH("CRT",AL49)))</formula>
    </cfRule>
  </conditionalFormatting>
  <conditionalFormatting sqref="AL49">
    <cfRule type="containsText" dxfId="418" priority="21027" operator="containsText" text="LCG">
      <formula>NOT(ISERROR(SEARCH("LCG",AL49)))</formula>
    </cfRule>
  </conditionalFormatting>
  <conditionalFormatting sqref="AL49">
    <cfRule type="containsText" dxfId="410" priority="21028" operator="containsText" text="LSG">
      <formula>NOT(ISERROR(SEARCH("LSG",AL49)))</formula>
    </cfRule>
  </conditionalFormatting>
  <conditionalFormatting sqref="AL49">
    <cfRule type="containsText" dxfId="411" priority="21029" operator="containsText" text="V">
      <formula>NOT(ISERROR(SEARCH("V",AL49)))</formula>
    </cfRule>
  </conditionalFormatting>
  <conditionalFormatting sqref="AL49">
    <cfRule type="containsText" dxfId="412" priority="21030" operator="containsText" text="L">
      <formula>NOT(ISERROR(SEARCH("L",AL49)))</formula>
    </cfRule>
  </conditionalFormatting>
  <conditionalFormatting sqref="AL49">
    <cfRule type="containsText" dxfId="421" priority="21031" operator="containsText" text="A">
      <formula>NOT(ISERROR(SEARCH("A",AL49)))</formula>
    </cfRule>
  </conditionalFormatting>
  <conditionalFormatting sqref="AL49">
    <cfRule type="containsText" dxfId="422" priority="21032" operator="containsText" text="LP">
      <formula>NOT(ISERROR(SEARCH("LP",AL49)))</formula>
    </cfRule>
  </conditionalFormatting>
  <conditionalFormatting sqref="AL49">
    <cfRule type="containsText" dxfId="423" priority="21033" operator="containsText" text="TS">
      <formula>NOT(ISERROR(SEARCH("TS",AL49)))</formula>
    </cfRule>
  </conditionalFormatting>
  <conditionalFormatting sqref="AM49">
    <cfRule type="containsText" dxfId="381" priority="21034" operator="containsText" text="LSG">
      <formula>NOT(ISERROR(SEARCH("LSG",AM49)))</formula>
    </cfRule>
  </conditionalFormatting>
  <conditionalFormatting sqref="AM49">
    <cfRule type="containsText" dxfId="382" priority="21035" operator="containsText" text="V">
      <formula>NOT(ISERROR(SEARCH("V",AM49)))</formula>
    </cfRule>
  </conditionalFormatting>
  <conditionalFormatting sqref="AM49">
    <cfRule type="containsText" dxfId="383" priority="21036" operator="containsText" text="L">
      <formula>NOT(ISERROR(SEARCH("L",AM49)))</formula>
    </cfRule>
  </conditionalFormatting>
  <conditionalFormatting sqref="AM49">
    <cfRule type="containsText" dxfId="384" priority="21037" operator="containsText" text="TI">
      <formula>NOT(ISERROR(SEARCH("TI",AM49)))</formula>
    </cfRule>
  </conditionalFormatting>
  <conditionalFormatting sqref="AM49">
    <cfRule type="containsText" dxfId="385" priority="21038" operator="containsText" text="P">
      <formula>NOT(ISERROR(SEARCH("P",AM49)))</formula>
    </cfRule>
  </conditionalFormatting>
  <conditionalFormatting sqref="AM49">
    <cfRule type="containsText" dxfId="386" priority="21039" operator="containsText" text="TI-S">
      <formula>NOT(ISERROR(SEARCH("TI-S",AM49)))</formula>
    </cfRule>
  </conditionalFormatting>
  <conditionalFormatting sqref="AM49">
    <cfRule type="containsText" dxfId="387" priority="21040" operator="containsText" text="TTR">
      <formula>NOT(ISERROR(SEARCH("TTR",AM49)))</formula>
    </cfRule>
  </conditionalFormatting>
  <conditionalFormatting sqref="AM49">
    <cfRule type="containsText" dxfId="388" priority="21041" operator="containsText" text="CRT">
      <formula>NOT(ISERROR(SEARCH("CRT",AM49)))</formula>
    </cfRule>
  </conditionalFormatting>
  <conditionalFormatting sqref="AM49">
    <cfRule type="containsText" dxfId="389" priority="21042" operator="containsText" text="LCG">
      <formula>NOT(ISERROR(SEARCH("LCG",AM49)))</formula>
    </cfRule>
  </conditionalFormatting>
  <conditionalFormatting sqref="AM49">
    <cfRule type="containsText" dxfId="390" priority="21043" operator="containsText" text="M">
      <formula>NOT(ISERROR(SEARCH("M",AM49)))</formula>
    </cfRule>
  </conditionalFormatting>
  <conditionalFormatting sqref="AM49">
    <cfRule type="containsText" dxfId="391" priority="21044" operator="containsText" text="F">
      <formula>NOT(ISERROR(SEARCH("F",AM49)))</formula>
    </cfRule>
  </conditionalFormatting>
  <conditionalFormatting sqref="AM49">
    <cfRule type="containsText" dxfId="385" priority="21045" operator="containsText" text="P">
      <formula>NOT(ISERROR(SEARCH("P",AM49)))</formula>
    </cfRule>
  </conditionalFormatting>
  <conditionalFormatting sqref="AM49">
    <cfRule type="containsText" dxfId="386" priority="21046" operator="containsText" text="TI-S">
      <formula>NOT(ISERROR(SEARCH("TI-S",AM49)))</formula>
    </cfRule>
  </conditionalFormatting>
  <conditionalFormatting sqref="AM49">
    <cfRule type="containsText" dxfId="387" priority="21047" operator="containsText" text="TTR">
      <formula>NOT(ISERROR(SEARCH("TTR",AM49)))</formula>
    </cfRule>
  </conditionalFormatting>
  <conditionalFormatting sqref="AM49">
    <cfRule type="containsText" dxfId="388" priority="21048" operator="containsText" text="CRT">
      <formula>NOT(ISERROR(SEARCH("CRT",AM49)))</formula>
    </cfRule>
  </conditionalFormatting>
  <conditionalFormatting sqref="AM49">
    <cfRule type="containsText" dxfId="389" priority="21049" operator="containsText" text="LCG">
      <formula>NOT(ISERROR(SEARCH("LCG",AM49)))</formula>
    </cfRule>
  </conditionalFormatting>
  <conditionalFormatting sqref="AM49">
    <cfRule type="containsText" dxfId="381" priority="21050" operator="containsText" text="LSG">
      <formula>NOT(ISERROR(SEARCH("LSG",AM49)))</formula>
    </cfRule>
  </conditionalFormatting>
  <conditionalFormatting sqref="AM49">
    <cfRule type="containsText" dxfId="382" priority="21051" operator="containsText" text="V">
      <formula>NOT(ISERROR(SEARCH("V",AM49)))</formula>
    </cfRule>
  </conditionalFormatting>
  <conditionalFormatting sqref="AM49">
    <cfRule type="containsText" dxfId="383" priority="21052" operator="containsText" text="L">
      <formula>NOT(ISERROR(SEARCH("L",AM49)))</formula>
    </cfRule>
  </conditionalFormatting>
  <conditionalFormatting sqref="AM49">
    <cfRule type="containsText" dxfId="392" priority="21053" operator="containsText" text="A">
      <formula>NOT(ISERROR(SEARCH("A",AM49)))</formula>
    </cfRule>
  </conditionalFormatting>
  <conditionalFormatting sqref="AM49">
    <cfRule type="containsText" dxfId="393" priority="21054" operator="containsText" text="LP">
      <formula>NOT(ISERROR(SEARCH("LP",AM49)))</formula>
    </cfRule>
  </conditionalFormatting>
  <conditionalFormatting sqref="AM49">
    <cfRule type="containsText" dxfId="394" priority="21055" operator="containsText" text="TS">
      <formula>NOT(ISERROR(SEARCH("TS",AM49)))</formula>
    </cfRule>
  </conditionalFormatting>
  <conditionalFormatting sqref="AN49">
    <cfRule type="containsText" dxfId="352" priority="21056" operator="containsText" text="LSG">
      <formula>NOT(ISERROR(SEARCH("LSG",AN49)))</formula>
    </cfRule>
  </conditionalFormatting>
  <conditionalFormatting sqref="AN49">
    <cfRule type="containsText" dxfId="353" priority="21057" operator="containsText" text="V">
      <formula>NOT(ISERROR(SEARCH("V",AN49)))</formula>
    </cfRule>
  </conditionalFormatting>
  <conditionalFormatting sqref="AN49">
    <cfRule type="containsText" dxfId="354" priority="21058" operator="containsText" text="L">
      <formula>NOT(ISERROR(SEARCH("L",AN49)))</formula>
    </cfRule>
  </conditionalFormatting>
  <conditionalFormatting sqref="AN49">
    <cfRule type="containsText" dxfId="355" priority="21059" operator="containsText" text="TI">
      <formula>NOT(ISERROR(SEARCH("TI",AN49)))</formula>
    </cfRule>
  </conditionalFormatting>
  <conditionalFormatting sqref="AN49">
    <cfRule type="containsText" dxfId="356" priority="21060" operator="containsText" text="P">
      <formula>NOT(ISERROR(SEARCH("P",AN49)))</formula>
    </cfRule>
  </conditionalFormatting>
  <conditionalFormatting sqref="AN49">
    <cfRule type="containsText" dxfId="357" priority="21061" operator="containsText" text="TI-S">
      <formula>NOT(ISERROR(SEARCH("TI-S",AN49)))</formula>
    </cfRule>
  </conditionalFormatting>
  <conditionalFormatting sqref="AN49">
    <cfRule type="containsText" dxfId="358" priority="21062" operator="containsText" text="TTR">
      <formula>NOT(ISERROR(SEARCH("TTR",AN49)))</formula>
    </cfRule>
  </conditionalFormatting>
  <conditionalFormatting sqref="AN49">
    <cfRule type="containsText" dxfId="359" priority="21063" operator="containsText" text="CRT">
      <formula>NOT(ISERROR(SEARCH("CRT",AN49)))</formula>
    </cfRule>
  </conditionalFormatting>
  <conditionalFormatting sqref="AN49">
    <cfRule type="containsText" dxfId="360" priority="21064" operator="containsText" text="LCG">
      <formula>NOT(ISERROR(SEARCH("LCG",AN49)))</formula>
    </cfRule>
  </conditionalFormatting>
  <conditionalFormatting sqref="AN49">
    <cfRule type="containsText" dxfId="361" priority="21065" operator="containsText" text="M">
      <formula>NOT(ISERROR(SEARCH("M",AN49)))</formula>
    </cfRule>
  </conditionalFormatting>
  <conditionalFormatting sqref="AN49">
    <cfRule type="containsText" dxfId="362" priority="21066" operator="containsText" text="F">
      <formula>NOT(ISERROR(SEARCH("F",AN49)))</formula>
    </cfRule>
  </conditionalFormatting>
  <conditionalFormatting sqref="AN49">
    <cfRule type="containsText" dxfId="356" priority="21067" operator="containsText" text="P">
      <formula>NOT(ISERROR(SEARCH("P",AN49)))</formula>
    </cfRule>
  </conditionalFormatting>
  <conditionalFormatting sqref="AN49">
    <cfRule type="containsText" dxfId="357" priority="21068" operator="containsText" text="TI-S">
      <formula>NOT(ISERROR(SEARCH("TI-S",AN49)))</formula>
    </cfRule>
  </conditionalFormatting>
  <conditionalFormatting sqref="AN49">
    <cfRule type="containsText" dxfId="358" priority="21069" operator="containsText" text="TTR">
      <formula>NOT(ISERROR(SEARCH("TTR",AN49)))</formula>
    </cfRule>
  </conditionalFormatting>
  <conditionalFormatting sqref="AN49">
    <cfRule type="containsText" dxfId="359" priority="21070" operator="containsText" text="CRT">
      <formula>NOT(ISERROR(SEARCH("CRT",AN49)))</formula>
    </cfRule>
  </conditionalFormatting>
  <conditionalFormatting sqref="AN49">
    <cfRule type="containsText" dxfId="360" priority="21071" operator="containsText" text="LCG">
      <formula>NOT(ISERROR(SEARCH("LCG",AN49)))</formula>
    </cfRule>
  </conditionalFormatting>
  <conditionalFormatting sqref="AN49">
    <cfRule type="containsText" dxfId="352" priority="21072" operator="containsText" text="LSG">
      <formula>NOT(ISERROR(SEARCH("LSG",AN49)))</formula>
    </cfRule>
  </conditionalFormatting>
  <conditionalFormatting sqref="AN49">
    <cfRule type="containsText" dxfId="353" priority="21073" operator="containsText" text="V">
      <formula>NOT(ISERROR(SEARCH("V",AN49)))</formula>
    </cfRule>
  </conditionalFormatting>
  <conditionalFormatting sqref="AN49">
    <cfRule type="containsText" dxfId="354" priority="21074" operator="containsText" text="L">
      <formula>NOT(ISERROR(SEARCH("L",AN49)))</formula>
    </cfRule>
  </conditionalFormatting>
  <conditionalFormatting sqref="AN49">
    <cfRule type="containsText" dxfId="363" priority="21075" operator="containsText" text="A">
      <formula>NOT(ISERROR(SEARCH("A",AN49)))</formula>
    </cfRule>
  </conditionalFormatting>
  <conditionalFormatting sqref="AN49">
    <cfRule type="containsText" dxfId="364" priority="21076" operator="containsText" text="LP">
      <formula>NOT(ISERROR(SEARCH("LP",AN49)))</formula>
    </cfRule>
  </conditionalFormatting>
  <conditionalFormatting sqref="AN49">
    <cfRule type="containsText" dxfId="365" priority="21077" operator="containsText" text="TS">
      <formula>NOT(ISERROR(SEARCH("TS",AN49)))</formula>
    </cfRule>
  </conditionalFormatting>
  <conditionalFormatting sqref="AO49">
    <cfRule type="containsText" dxfId="323" priority="21078" operator="containsText" text="LSG">
      <formula>NOT(ISERROR(SEARCH("LSG",AO49)))</formula>
    </cfRule>
  </conditionalFormatting>
  <conditionalFormatting sqref="AO49">
    <cfRule type="containsText" dxfId="324" priority="21079" operator="containsText" text="V">
      <formula>NOT(ISERROR(SEARCH("V",AO49)))</formula>
    </cfRule>
  </conditionalFormatting>
  <conditionalFormatting sqref="AO49">
    <cfRule type="containsText" dxfId="325" priority="21080" operator="containsText" text="L">
      <formula>NOT(ISERROR(SEARCH("L",AO49)))</formula>
    </cfRule>
  </conditionalFormatting>
  <conditionalFormatting sqref="AO49">
    <cfRule type="containsText" dxfId="326" priority="21081" operator="containsText" text="TI">
      <formula>NOT(ISERROR(SEARCH("TI",AO49)))</formula>
    </cfRule>
  </conditionalFormatting>
  <conditionalFormatting sqref="AO49">
    <cfRule type="containsText" dxfId="327" priority="21082" operator="containsText" text="P">
      <formula>NOT(ISERROR(SEARCH("P",AO49)))</formula>
    </cfRule>
  </conditionalFormatting>
  <conditionalFormatting sqref="AO49">
    <cfRule type="containsText" dxfId="328" priority="21083" operator="containsText" text="TI-S">
      <formula>NOT(ISERROR(SEARCH("TI-S",AO49)))</formula>
    </cfRule>
  </conditionalFormatting>
  <conditionalFormatting sqref="AO49">
    <cfRule type="containsText" dxfId="329" priority="21084" operator="containsText" text="TTR">
      <formula>NOT(ISERROR(SEARCH("TTR",AO49)))</formula>
    </cfRule>
  </conditionalFormatting>
  <conditionalFormatting sqref="AO49">
    <cfRule type="containsText" dxfId="330" priority="21085" operator="containsText" text="CRT">
      <formula>NOT(ISERROR(SEARCH("CRT",AO49)))</formula>
    </cfRule>
  </conditionalFormatting>
  <conditionalFormatting sqref="AO49">
    <cfRule type="containsText" dxfId="331" priority="21086" operator="containsText" text="LCG">
      <formula>NOT(ISERROR(SEARCH("LCG",AO49)))</formula>
    </cfRule>
  </conditionalFormatting>
  <conditionalFormatting sqref="AO49">
    <cfRule type="containsText" dxfId="332" priority="21087" operator="containsText" text="M">
      <formula>NOT(ISERROR(SEARCH("M",AO49)))</formula>
    </cfRule>
  </conditionalFormatting>
  <conditionalFormatting sqref="AO49">
    <cfRule type="containsText" dxfId="333" priority="21088" operator="containsText" text="F">
      <formula>NOT(ISERROR(SEARCH("F",AO49)))</formula>
    </cfRule>
  </conditionalFormatting>
  <conditionalFormatting sqref="AO49">
    <cfRule type="containsText" dxfId="327" priority="21089" operator="containsText" text="P">
      <formula>NOT(ISERROR(SEARCH("P",AO49)))</formula>
    </cfRule>
  </conditionalFormatting>
  <conditionalFormatting sqref="AO49">
    <cfRule type="containsText" dxfId="328" priority="21090" operator="containsText" text="TI-S">
      <formula>NOT(ISERROR(SEARCH("TI-S",AO49)))</formula>
    </cfRule>
  </conditionalFormatting>
  <conditionalFormatting sqref="AO49">
    <cfRule type="containsText" dxfId="329" priority="21091" operator="containsText" text="TTR">
      <formula>NOT(ISERROR(SEARCH("TTR",AO49)))</formula>
    </cfRule>
  </conditionalFormatting>
  <conditionalFormatting sqref="AO49">
    <cfRule type="containsText" dxfId="330" priority="21092" operator="containsText" text="CRT">
      <formula>NOT(ISERROR(SEARCH("CRT",AO49)))</formula>
    </cfRule>
  </conditionalFormatting>
  <conditionalFormatting sqref="AO49">
    <cfRule type="containsText" dxfId="331" priority="21093" operator="containsText" text="LCG">
      <formula>NOT(ISERROR(SEARCH("LCG",AO49)))</formula>
    </cfRule>
  </conditionalFormatting>
  <conditionalFormatting sqref="AO49">
    <cfRule type="containsText" dxfId="323" priority="21094" operator="containsText" text="LSG">
      <formula>NOT(ISERROR(SEARCH("LSG",AO49)))</formula>
    </cfRule>
  </conditionalFormatting>
  <conditionalFormatting sqref="AO49">
    <cfRule type="containsText" dxfId="324" priority="21095" operator="containsText" text="V">
      <formula>NOT(ISERROR(SEARCH("V",AO49)))</formula>
    </cfRule>
  </conditionalFormatting>
  <conditionalFormatting sqref="AO49">
    <cfRule type="containsText" dxfId="325" priority="21096" operator="containsText" text="L">
      <formula>NOT(ISERROR(SEARCH("L",AO49)))</formula>
    </cfRule>
  </conditionalFormatting>
  <conditionalFormatting sqref="AO49">
    <cfRule type="containsText" dxfId="334" priority="21097" operator="containsText" text="A">
      <formula>NOT(ISERROR(SEARCH("A",AO49)))</formula>
    </cfRule>
  </conditionalFormatting>
  <conditionalFormatting sqref="AO49">
    <cfRule type="containsText" dxfId="335" priority="21098" operator="containsText" text="LP">
      <formula>NOT(ISERROR(SEARCH("LP",AO49)))</formula>
    </cfRule>
  </conditionalFormatting>
  <conditionalFormatting sqref="AO49">
    <cfRule type="containsText" dxfId="336" priority="21099" operator="containsText" text="TS">
      <formula>NOT(ISERROR(SEARCH("TS",AO49)))</formula>
    </cfRule>
  </conditionalFormatting>
  <conditionalFormatting sqref="AP49">
    <cfRule type="containsText" dxfId="294" priority="21100" operator="containsText" text="LSG">
      <formula>NOT(ISERROR(SEARCH("LSG",AP49)))</formula>
    </cfRule>
  </conditionalFormatting>
  <conditionalFormatting sqref="AP49">
    <cfRule type="containsText" dxfId="295" priority="21101" operator="containsText" text="V">
      <formula>NOT(ISERROR(SEARCH("V",AP49)))</formula>
    </cfRule>
  </conditionalFormatting>
  <conditionalFormatting sqref="AP49">
    <cfRule type="containsText" dxfId="296" priority="21102" operator="containsText" text="L">
      <formula>NOT(ISERROR(SEARCH("L",AP49)))</formula>
    </cfRule>
  </conditionalFormatting>
  <conditionalFormatting sqref="AP49">
    <cfRule type="containsText" dxfId="297" priority="21103" operator="containsText" text="TI">
      <formula>NOT(ISERROR(SEARCH("TI",AP49)))</formula>
    </cfRule>
  </conditionalFormatting>
  <conditionalFormatting sqref="AP49">
    <cfRule type="containsText" dxfId="298" priority="21104" operator="containsText" text="P">
      <formula>NOT(ISERROR(SEARCH("P",AP49)))</formula>
    </cfRule>
  </conditionalFormatting>
  <conditionalFormatting sqref="AP49">
    <cfRule type="containsText" dxfId="299" priority="21105" operator="containsText" text="TI-S">
      <formula>NOT(ISERROR(SEARCH("TI-S",AP49)))</formula>
    </cfRule>
  </conditionalFormatting>
  <conditionalFormatting sqref="AP49">
    <cfRule type="containsText" dxfId="300" priority="21106" operator="containsText" text="TTR">
      <formula>NOT(ISERROR(SEARCH("TTR",AP49)))</formula>
    </cfRule>
  </conditionalFormatting>
  <conditionalFormatting sqref="AP49">
    <cfRule type="containsText" dxfId="301" priority="21107" operator="containsText" text="CRT">
      <formula>NOT(ISERROR(SEARCH("CRT",AP49)))</formula>
    </cfRule>
  </conditionalFormatting>
  <conditionalFormatting sqref="AP49">
    <cfRule type="containsText" dxfId="302" priority="21108" operator="containsText" text="LCG">
      <formula>NOT(ISERROR(SEARCH("LCG",AP49)))</formula>
    </cfRule>
  </conditionalFormatting>
  <conditionalFormatting sqref="AP49">
    <cfRule type="containsText" dxfId="303" priority="21109" operator="containsText" text="M">
      <formula>NOT(ISERROR(SEARCH("M",AP49)))</formula>
    </cfRule>
  </conditionalFormatting>
  <conditionalFormatting sqref="AP49">
    <cfRule type="containsText" dxfId="304" priority="21110" operator="containsText" text="F">
      <formula>NOT(ISERROR(SEARCH("F",AP49)))</formula>
    </cfRule>
  </conditionalFormatting>
  <conditionalFormatting sqref="AP49">
    <cfRule type="containsText" dxfId="298" priority="21111" operator="containsText" text="P">
      <formula>NOT(ISERROR(SEARCH("P",AP49)))</formula>
    </cfRule>
  </conditionalFormatting>
  <conditionalFormatting sqref="AP49">
    <cfRule type="containsText" dxfId="299" priority="21112" operator="containsText" text="TI-S">
      <formula>NOT(ISERROR(SEARCH("TI-S",AP49)))</formula>
    </cfRule>
  </conditionalFormatting>
  <conditionalFormatting sqref="AP49">
    <cfRule type="containsText" dxfId="300" priority="21113" operator="containsText" text="TTR">
      <formula>NOT(ISERROR(SEARCH("TTR",AP49)))</formula>
    </cfRule>
  </conditionalFormatting>
  <conditionalFormatting sqref="AP49">
    <cfRule type="containsText" dxfId="301" priority="21114" operator="containsText" text="CRT">
      <formula>NOT(ISERROR(SEARCH("CRT",AP49)))</formula>
    </cfRule>
  </conditionalFormatting>
  <conditionalFormatting sqref="AP49">
    <cfRule type="containsText" dxfId="302" priority="21115" operator="containsText" text="LCG">
      <formula>NOT(ISERROR(SEARCH("LCG",AP49)))</formula>
    </cfRule>
  </conditionalFormatting>
  <conditionalFormatting sqref="AP49">
    <cfRule type="containsText" dxfId="294" priority="21116" operator="containsText" text="LSG">
      <formula>NOT(ISERROR(SEARCH("LSG",AP49)))</formula>
    </cfRule>
  </conditionalFormatting>
  <conditionalFormatting sqref="AP49">
    <cfRule type="containsText" dxfId="295" priority="21117" operator="containsText" text="V">
      <formula>NOT(ISERROR(SEARCH("V",AP49)))</formula>
    </cfRule>
  </conditionalFormatting>
  <conditionalFormatting sqref="AP49">
    <cfRule type="containsText" dxfId="296" priority="21118" operator="containsText" text="L">
      <formula>NOT(ISERROR(SEARCH("L",AP49)))</formula>
    </cfRule>
  </conditionalFormatting>
  <conditionalFormatting sqref="AP49">
    <cfRule type="containsText" dxfId="305" priority="21119" operator="containsText" text="A">
      <formula>NOT(ISERROR(SEARCH("A",AP49)))</formula>
    </cfRule>
  </conditionalFormatting>
  <conditionalFormatting sqref="AP49">
    <cfRule type="containsText" dxfId="306" priority="21120" operator="containsText" text="LP">
      <formula>NOT(ISERROR(SEARCH("LP",AP49)))</formula>
    </cfRule>
  </conditionalFormatting>
  <conditionalFormatting sqref="AP49">
    <cfRule type="containsText" dxfId="307" priority="21121" operator="containsText" text="TS">
      <formula>NOT(ISERROR(SEARCH("TS",AP49)))</formula>
    </cfRule>
  </conditionalFormatting>
  <conditionalFormatting sqref="AQ49">
    <cfRule type="containsText" dxfId="265" priority="21122" operator="containsText" text="LSG">
      <formula>NOT(ISERROR(SEARCH("LSG",AQ49)))</formula>
    </cfRule>
  </conditionalFormatting>
  <conditionalFormatting sqref="AQ49">
    <cfRule type="containsText" dxfId="266" priority="21123" operator="containsText" text="V">
      <formula>NOT(ISERROR(SEARCH("V",AQ49)))</formula>
    </cfRule>
  </conditionalFormatting>
  <conditionalFormatting sqref="AQ49">
    <cfRule type="containsText" dxfId="267" priority="21124" operator="containsText" text="L">
      <formula>NOT(ISERROR(SEARCH("L",AQ49)))</formula>
    </cfRule>
  </conditionalFormatting>
  <conditionalFormatting sqref="AQ49">
    <cfRule type="containsText" dxfId="268" priority="21125" operator="containsText" text="TI">
      <formula>NOT(ISERROR(SEARCH("TI",AQ49)))</formula>
    </cfRule>
  </conditionalFormatting>
  <conditionalFormatting sqref="AQ49">
    <cfRule type="containsText" dxfId="269" priority="21126" operator="containsText" text="P">
      <formula>NOT(ISERROR(SEARCH("P",AQ49)))</formula>
    </cfRule>
  </conditionalFormatting>
  <conditionalFormatting sqref="AQ49">
    <cfRule type="containsText" dxfId="270" priority="21127" operator="containsText" text="TI-S">
      <formula>NOT(ISERROR(SEARCH("TI-S",AQ49)))</formula>
    </cfRule>
  </conditionalFormatting>
  <conditionalFormatting sqref="AQ49">
    <cfRule type="containsText" dxfId="271" priority="21128" operator="containsText" text="TTR">
      <formula>NOT(ISERROR(SEARCH("TTR",AQ49)))</formula>
    </cfRule>
  </conditionalFormatting>
  <conditionalFormatting sqref="AQ49">
    <cfRule type="containsText" dxfId="272" priority="21129" operator="containsText" text="CRT">
      <formula>NOT(ISERROR(SEARCH("CRT",AQ49)))</formula>
    </cfRule>
  </conditionalFormatting>
  <conditionalFormatting sqref="AQ49">
    <cfRule type="containsText" dxfId="273" priority="21130" operator="containsText" text="LCG">
      <formula>NOT(ISERROR(SEARCH("LCG",AQ49)))</formula>
    </cfRule>
  </conditionalFormatting>
  <conditionalFormatting sqref="AQ49">
    <cfRule type="containsText" dxfId="274" priority="21131" operator="containsText" text="M">
      <formula>NOT(ISERROR(SEARCH("M",AQ49)))</formula>
    </cfRule>
  </conditionalFormatting>
  <conditionalFormatting sqref="AQ49">
    <cfRule type="containsText" dxfId="275" priority="21132" operator="containsText" text="F">
      <formula>NOT(ISERROR(SEARCH("F",AQ49)))</formula>
    </cfRule>
  </conditionalFormatting>
  <conditionalFormatting sqref="AQ49">
    <cfRule type="containsText" dxfId="269" priority="21133" operator="containsText" text="P">
      <formula>NOT(ISERROR(SEARCH("P",AQ49)))</formula>
    </cfRule>
  </conditionalFormatting>
  <conditionalFormatting sqref="AQ49">
    <cfRule type="containsText" dxfId="270" priority="21134" operator="containsText" text="TI-S">
      <formula>NOT(ISERROR(SEARCH("TI-S",AQ49)))</formula>
    </cfRule>
  </conditionalFormatting>
  <conditionalFormatting sqref="AQ49">
    <cfRule type="containsText" dxfId="271" priority="21135" operator="containsText" text="TTR">
      <formula>NOT(ISERROR(SEARCH("TTR",AQ49)))</formula>
    </cfRule>
  </conditionalFormatting>
  <conditionalFormatting sqref="AQ49">
    <cfRule type="containsText" dxfId="272" priority="21136" operator="containsText" text="CRT">
      <formula>NOT(ISERROR(SEARCH("CRT",AQ49)))</formula>
    </cfRule>
  </conditionalFormatting>
  <conditionalFormatting sqref="AQ49">
    <cfRule type="containsText" dxfId="273" priority="21137" operator="containsText" text="LCG">
      <formula>NOT(ISERROR(SEARCH("LCG",AQ49)))</formula>
    </cfRule>
  </conditionalFormatting>
  <conditionalFormatting sqref="AQ49">
    <cfRule type="containsText" dxfId="265" priority="21138" operator="containsText" text="LSG">
      <formula>NOT(ISERROR(SEARCH("LSG",AQ49)))</formula>
    </cfRule>
  </conditionalFormatting>
  <conditionalFormatting sqref="AQ49">
    <cfRule type="containsText" dxfId="266" priority="21139" operator="containsText" text="V">
      <formula>NOT(ISERROR(SEARCH("V",AQ49)))</formula>
    </cfRule>
  </conditionalFormatting>
  <conditionalFormatting sqref="AQ49">
    <cfRule type="containsText" dxfId="267" priority="21140" operator="containsText" text="L">
      <formula>NOT(ISERROR(SEARCH("L",AQ49)))</formula>
    </cfRule>
  </conditionalFormatting>
  <conditionalFormatting sqref="AQ49">
    <cfRule type="containsText" dxfId="276" priority="21141" operator="containsText" text="A">
      <formula>NOT(ISERROR(SEARCH("A",AQ49)))</formula>
    </cfRule>
  </conditionalFormatting>
  <conditionalFormatting sqref="AQ49">
    <cfRule type="containsText" dxfId="277" priority="21142" operator="containsText" text="LP">
      <formula>NOT(ISERROR(SEARCH("LP",AQ49)))</formula>
    </cfRule>
  </conditionalFormatting>
  <conditionalFormatting sqref="AQ49">
    <cfRule type="containsText" dxfId="278" priority="21143" operator="containsText" text="TS">
      <formula>NOT(ISERROR(SEARCH("TS",AQ49)))</formula>
    </cfRule>
  </conditionalFormatting>
  <conditionalFormatting sqref="AR49">
    <cfRule type="containsText" dxfId="236" priority="21144" operator="containsText" text="LSG">
      <formula>NOT(ISERROR(SEARCH("LSG",AR49)))</formula>
    </cfRule>
  </conditionalFormatting>
  <conditionalFormatting sqref="AR49">
    <cfRule type="containsText" dxfId="237" priority="21145" operator="containsText" text="V">
      <formula>NOT(ISERROR(SEARCH("V",AR49)))</formula>
    </cfRule>
  </conditionalFormatting>
  <conditionalFormatting sqref="AR49">
    <cfRule type="containsText" dxfId="238" priority="21146" operator="containsText" text="L">
      <formula>NOT(ISERROR(SEARCH("L",AR49)))</formula>
    </cfRule>
  </conditionalFormatting>
  <conditionalFormatting sqref="AR49">
    <cfRule type="containsText" dxfId="239" priority="21147" operator="containsText" text="TI">
      <formula>NOT(ISERROR(SEARCH("TI",AR49)))</formula>
    </cfRule>
  </conditionalFormatting>
  <conditionalFormatting sqref="AR49">
    <cfRule type="containsText" dxfId="240" priority="21148" operator="containsText" text="P">
      <formula>NOT(ISERROR(SEARCH("P",AR49)))</formula>
    </cfRule>
  </conditionalFormatting>
  <conditionalFormatting sqref="AR49">
    <cfRule type="containsText" dxfId="241" priority="21149" operator="containsText" text="TI-S">
      <formula>NOT(ISERROR(SEARCH("TI-S",AR49)))</formula>
    </cfRule>
  </conditionalFormatting>
  <conditionalFormatting sqref="AR49">
    <cfRule type="containsText" dxfId="242" priority="21150" operator="containsText" text="TTR">
      <formula>NOT(ISERROR(SEARCH("TTR",AR49)))</formula>
    </cfRule>
  </conditionalFormatting>
  <conditionalFormatting sqref="AR49">
    <cfRule type="containsText" dxfId="243" priority="21151" operator="containsText" text="CRT">
      <formula>NOT(ISERROR(SEARCH("CRT",AR49)))</formula>
    </cfRule>
  </conditionalFormatting>
  <conditionalFormatting sqref="AR49">
    <cfRule type="containsText" dxfId="244" priority="21152" operator="containsText" text="LCG">
      <formula>NOT(ISERROR(SEARCH("LCG",AR49)))</formula>
    </cfRule>
  </conditionalFormatting>
  <conditionalFormatting sqref="AR49">
    <cfRule type="containsText" dxfId="245" priority="21153" operator="containsText" text="M">
      <formula>NOT(ISERROR(SEARCH("M",AR49)))</formula>
    </cfRule>
  </conditionalFormatting>
  <conditionalFormatting sqref="AR49">
    <cfRule type="containsText" dxfId="246" priority="21154" operator="containsText" text="F">
      <formula>NOT(ISERROR(SEARCH("F",AR49)))</formula>
    </cfRule>
  </conditionalFormatting>
  <conditionalFormatting sqref="AR49">
    <cfRule type="containsText" dxfId="240" priority="21155" operator="containsText" text="P">
      <formula>NOT(ISERROR(SEARCH("P",AR49)))</formula>
    </cfRule>
  </conditionalFormatting>
  <conditionalFormatting sqref="AR49">
    <cfRule type="containsText" dxfId="241" priority="21156" operator="containsText" text="TI-S">
      <formula>NOT(ISERROR(SEARCH("TI-S",AR49)))</formula>
    </cfRule>
  </conditionalFormatting>
  <conditionalFormatting sqref="AR49">
    <cfRule type="containsText" dxfId="242" priority="21157" operator="containsText" text="TTR">
      <formula>NOT(ISERROR(SEARCH("TTR",AR49)))</formula>
    </cfRule>
  </conditionalFormatting>
  <conditionalFormatting sqref="AR49">
    <cfRule type="containsText" dxfId="243" priority="21158" operator="containsText" text="CRT">
      <formula>NOT(ISERROR(SEARCH("CRT",AR49)))</formula>
    </cfRule>
  </conditionalFormatting>
  <conditionalFormatting sqref="AR49">
    <cfRule type="containsText" dxfId="244" priority="21159" operator="containsText" text="LCG">
      <formula>NOT(ISERROR(SEARCH("LCG",AR49)))</formula>
    </cfRule>
  </conditionalFormatting>
  <conditionalFormatting sqref="AR49">
    <cfRule type="containsText" dxfId="236" priority="21160" operator="containsText" text="LSG">
      <formula>NOT(ISERROR(SEARCH("LSG",AR49)))</formula>
    </cfRule>
  </conditionalFormatting>
  <conditionalFormatting sqref="AR49">
    <cfRule type="containsText" dxfId="237" priority="21161" operator="containsText" text="V">
      <formula>NOT(ISERROR(SEARCH("V",AR49)))</formula>
    </cfRule>
  </conditionalFormatting>
  <conditionalFormatting sqref="AR49">
    <cfRule type="containsText" dxfId="238" priority="21162" operator="containsText" text="L">
      <formula>NOT(ISERROR(SEARCH("L",AR49)))</formula>
    </cfRule>
  </conditionalFormatting>
  <conditionalFormatting sqref="AR49">
    <cfRule type="containsText" dxfId="247" priority="21163" operator="containsText" text="A">
      <formula>NOT(ISERROR(SEARCH("A",AR49)))</formula>
    </cfRule>
  </conditionalFormatting>
  <conditionalFormatting sqref="AR49">
    <cfRule type="containsText" dxfId="248" priority="21164" operator="containsText" text="LP">
      <formula>NOT(ISERROR(SEARCH("LP",AR49)))</formula>
    </cfRule>
  </conditionalFormatting>
  <conditionalFormatting sqref="AR49">
    <cfRule type="containsText" dxfId="249" priority="21165" operator="containsText" text="TS">
      <formula>NOT(ISERROR(SEARCH("TS",AR49)))</formula>
    </cfRule>
  </conditionalFormatting>
  <conditionalFormatting sqref="AS49">
    <cfRule type="containsText" dxfId="207" priority="21166" operator="containsText" text="LSG">
      <formula>NOT(ISERROR(SEARCH("LSG",AS49)))</formula>
    </cfRule>
  </conditionalFormatting>
  <conditionalFormatting sqref="AS49">
    <cfRule type="containsText" dxfId="208" priority="21167" operator="containsText" text="V">
      <formula>NOT(ISERROR(SEARCH("V",AS49)))</formula>
    </cfRule>
  </conditionalFormatting>
  <conditionalFormatting sqref="AS49">
    <cfRule type="containsText" dxfId="209" priority="21168" operator="containsText" text="L">
      <formula>NOT(ISERROR(SEARCH("L",AS49)))</formula>
    </cfRule>
  </conditionalFormatting>
  <conditionalFormatting sqref="AS49">
    <cfRule type="containsText" dxfId="210" priority="21169" operator="containsText" text="TI">
      <formula>NOT(ISERROR(SEARCH("TI",AS49)))</formula>
    </cfRule>
  </conditionalFormatting>
  <conditionalFormatting sqref="AS49">
    <cfRule type="containsText" dxfId="211" priority="21170" operator="containsText" text="P">
      <formula>NOT(ISERROR(SEARCH("P",AS49)))</formula>
    </cfRule>
  </conditionalFormatting>
  <conditionalFormatting sqref="AS49">
    <cfRule type="containsText" dxfId="212" priority="21171" operator="containsText" text="TI-S">
      <formula>NOT(ISERROR(SEARCH("TI-S",AS49)))</formula>
    </cfRule>
  </conditionalFormatting>
  <conditionalFormatting sqref="AS49">
    <cfRule type="containsText" dxfId="213" priority="21172" operator="containsText" text="TTR">
      <formula>NOT(ISERROR(SEARCH("TTR",AS49)))</formula>
    </cfRule>
  </conditionalFormatting>
  <conditionalFormatting sqref="AS49">
    <cfRule type="containsText" dxfId="214" priority="21173" operator="containsText" text="CRT">
      <formula>NOT(ISERROR(SEARCH("CRT",AS49)))</formula>
    </cfRule>
  </conditionalFormatting>
  <conditionalFormatting sqref="AS49">
    <cfRule type="containsText" dxfId="215" priority="21174" operator="containsText" text="LCG">
      <formula>NOT(ISERROR(SEARCH("LCG",AS49)))</formula>
    </cfRule>
  </conditionalFormatting>
  <conditionalFormatting sqref="AS49">
    <cfRule type="containsText" dxfId="216" priority="21175" operator="containsText" text="M">
      <formula>NOT(ISERROR(SEARCH("M",AS49)))</formula>
    </cfRule>
  </conditionalFormatting>
  <conditionalFormatting sqref="AS49">
    <cfRule type="containsText" dxfId="217" priority="21176" operator="containsText" text="F">
      <formula>NOT(ISERROR(SEARCH("F",AS49)))</formula>
    </cfRule>
  </conditionalFormatting>
  <conditionalFormatting sqref="AS49">
    <cfRule type="containsText" dxfId="211" priority="21177" operator="containsText" text="P">
      <formula>NOT(ISERROR(SEARCH("P",AS49)))</formula>
    </cfRule>
  </conditionalFormatting>
  <conditionalFormatting sqref="AS49">
    <cfRule type="containsText" dxfId="212" priority="21178" operator="containsText" text="TI-S">
      <formula>NOT(ISERROR(SEARCH("TI-S",AS49)))</formula>
    </cfRule>
  </conditionalFormatting>
  <conditionalFormatting sqref="AS49">
    <cfRule type="containsText" dxfId="213" priority="21179" operator="containsText" text="TTR">
      <formula>NOT(ISERROR(SEARCH("TTR",AS49)))</formula>
    </cfRule>
  </conditionalFormatting>
  <conditionalFormatting sqref="AS49">
    <cfRule type="containsText" dxfId="214" priority="21180" operator="containsText" text="CRT">
      <formula>NOT(ISERROR(SEARCH("CRT",AS49)))</formula>
    </cfRule>
  </conditionalFormatting>
  <conditionalFormatting sqref="AS49">
    <cfRule type="containsText" dxfId="215" priority="21181" operator="containsText" text="LCG">
      <formula>NOT(ISERROR(SEARCH("LCG",AS49)))</formula>
    </cfRule>
  </conditionalFormatting>
  <conditionalFormatting sqref="AS49">
    <cfRule type="containsText" dxfId="207" priority="21182" operator="containsText" text="LSG">
      <formula>NOT(ISERROR(SEARCH("LSG",AS49)))</formula>
    </cfRule>
  </conditionalFormatting>
  <conditionalFormatting sqref="AS49">
    <cfRule type="containsText" dxfId="208" priority="21183" operator="containsText" text="V">
      <formula>NOT(ISERROR(SEARCH("V",AS49)))</formula>
    </cfRule>
  </conditionalFormatting>
  <conditionalFormatting sqref="AS49">
    <cfRule type="containsText" dxfId="209" priority="21184" operator="containsText" text="L">
      <formula>NOT(ISERROR(SEARCH("L",AS49)))</formula>
    </cfRule>
  </conditionalFormatting>
  <conditionalFormatting sqref="AS49">
    <cfRule type="containsText" dxfId="218" priority="21185" operator="containsText" text="A">
      <formula>NOT(ISERROR(SEARCH("A",AS49)))</formula>
    </cfRule>
  </conditionalFormatting>
  <conditionalFormatting sqref="AS49">
    <cfRule type="containsText" dxfId="219" priority="21186" operator="containsText" text="LP">
      <formula>NOT(ISERROR(SEARCH("LP",AS49)))</formula>
    </cfRule>
  </conditionalFormatting>
  <conditionalFormatting sqref="AS49">
    <cfRule type="containsText" dxfId="220" priority="21187" operator="containsText" text="TS">
      <formula>NOT(ISERROR(SEARCH("TS",AS49)))</formula>
    </cfRule>
  </conditionalFormatting>
  <conditionalFormatting sqref="D50">
    <cfRule type="containsText" dxfId="110" priority="21188" operator="containsText" text="D">
      <formula>NOT(ISERROR(SEARCH("D",D50)))</formula>
    </cfRule>
  </conditionalFormatting>
  <conditionalFormatting sqref="D50">
    <cfRule type="containsText" dxfId="111" priority="21189" operator="containsText" text="A">
      <formula>NOT(ISERROR(SEARCH("A",D50)))</formula>
    </cfRule>
  </conditionalFormatting>
  <conditionalFormatting sqref="D50">
    <cfRule type="containsText" dxfId="112" priority="21190" operator="containsText" text="M">
      <formula>NOT(ISERROR(SEARCH("M",D50)))</formula>
    </cfRule>
  </conditionalFormatting>
  <conditionalFormatting sqref="D50">
    <cfRule type="containsText" dxfId="113" priority="21191" operator="containsText" text="F">
      <formula>NOT(ISERROR(SEARCH("F",D50)))</formula>
    </cfRule>
  </conditionalFormatting>
  <conditionalFormatting sqref="D50">
    <cfRule type="containsText" dxfId="114" priority="21192" operator="containsText" text="P">
      <formula>NOT(ISERROR(SEARCH("P",D50)))</formula>
    </cfRule>
  </conditionalFormatting>
  <conditionalFormatting sqref="D50">
    <cfRule type="containsText" dxfId="115" priority="21193" operator="containsText" text="TI-S">
      <formula>NOT(ISERROR(SEARCH("TI-S",D50)))</formula>
    </cfRule>
  </conditionalFormatting>
  <conditionalFormatting sqref="D50">
    <cfRule type="containsText" dxfId="116" priority="21194" operator="containsText" text="TTR">
      <formula>NOT(ISERROR(SEARCH("TTR",D50)))</formula>
    </cfRule>
  </conditionalFormatting>
  <conditionalFormatting sqref="D50">
    <cfRule type="containsText" dxfId="117" priority="21195" operator="containsText" text="CRT">
      <formula>NOT(ISERROR(SEARCH("CRT",D50)))</formula>
    </cfRule>
  </conditionalFormatting>
  <conditionalFormatting sqref="D50">
    <cfRule type="containsText" dxfId="118" priority="21196" operator="containsText" text="LCG">
      <formula>NOT(ISERROR(SEARCH("LCG",D50)))</formula>
    </cfRule>
  </conditionalFormatting>
  <conditionalFormatting sqref="D50">
    <cfRule type="containsText" dxfId="119" priority="21197" operator="containsText" text="LP">
      <formula>NOT(ISERROR(SEARCH("LP",D50)))</formula>
    </cfRule>
  </conditionalFormatting>
  <conditionalFormatting sqref="D50">
    <cfRule type="containsText" dxfId="120" priority="21198" operator="containsText" text="LSG">
      <formula>NOT(ISERROR(SEARCH("LSG",D50)))</formula>
    </cfRule>
  </conditionalFormatting>
  <conditionalFormatting sqref="D50">
    <cfRule type="containsText" dxfId="121" priority="21199" operator="containsText" text="V">
      <formula>NOT(ISERROR(SEARCH("V",D50)))</formula>
    </cfRule>
  </conditionalFormatting>
  <conditionalFormatting sqref="D50">
    <cfRule type="containsText" dxfId="122" priority="21200" operator="containsText" text="TS">
      <formula>NOT(ISERROR(SEARCH("TS",D50)))</formula>
    </cfRule>
  </conditionalFormatting>
  <conditionalFormatting sqref="D50">
    <cfRule type="containsText" dxfId="123" priority="21201" operator="containsText" text="L">
      <formula>NOT(ISERROR(SEARCH("L",D50)))</formula>
    </cfRule>
  </conditionalFormatting>
  <conditionalFormatting sqref="D50">
    <cfRule type="containsText" dxfId="111" priority="21202" operator="containsText" text="A">
      <formula>NOT(ISERROR(SEARCH("A",D50)))</formula>
    </cfRule>
  </conditionalFormatting>
  <conditionalFormatting sqref="D50">
    <cfRule type="containsText" dxfId="112" priority="21203" operator="containsText" text="M">
      <formula>NOT(ISERROR(SEARCH("M",D50)))</formula>
    </cfRule>
  </conditionalFormatting>
  <conditionalFormatting sqref="D50">
    <cfRule type="containsText" dxfId="113" priority="21204" operator="containsText" text="F">
      <formula>NOT(ISERROR(SEARCH("F",D50)))</formula>
    </cfRule>
  </conditionalFormatting>
  <conditionalFormatting sqref="D50">
    <cfRule type="containsText" dxfId="114" priority="21205" operator="containsText" text="P">
      <formula>NOT(ISERROR(SEARCH("P",D50)))</formula>
    </cfRule>
  </conditionalFormatting>
  <conditionalFormatting sqref="D50">
    <cfRule type="containsText" dxfId="115" priority="21206" operator="containsText" text="TI-S">
      <formula>NOT(ISERROR(SEARCH("TI-S",D50)))</formula>
    </cfRule>
  </conditionalFormatting>
  <conditionalFormatting sqref="D50">
    <cfRule type="containsText" dxfId="116" priority="21207" operator="containsText" text="TTR">
      <formula>NOT(ISERROR(SEARCH("TTR",D50)))</formula>
    </cfRule>
  </conditionalFormatting>
  <conditionalFormatting sqref="D50">
    <cfRule type="containsText" dxfId="117" priority="21208" operator="containsText" text="CRT">
      <formula>NOT(ISERROR(SEARCH("CRT",D50)))</formula>
    </cfRule>
  </conditionalFormatting>
  <conditionalFormatting sqref="D50">
    <cfRule type="containsText" dxfId="118" priority="21209" operator="containsText" text="LCG">
      <formula>NOT(ISERROR(SEARCH("LCG",D50)))</formula>
    </cfRule>
  </conditionalFormatting>
  <conditionalFormatting sqref="D50">
    <cfRule type="containsText" dxfId="119" priority="21210" operator="containsText" text="LP">
      <formula>NOT(ISERROR(SEARCH("LP",D50)))</formula>
    </cfRule>
  </conditionalFormatting>
  <conditionalFormatting sqref="D50">
    <cfRule type="containsText" dxfId="120" priority="21211" operator="containsText" text="LSG">
      <formula>NOT(ISERROR(SEARCH("LSG",D50)))</formula>
    </cfRule>
  </conditionalFormatting>
  <conditionalFormatting sqref="D50">
    <cfRule type="containsText" dxfId="121" priority="21212" operator="containsText" text="V">
      <formula>NOT(ISERROR(SEARCH("V",D50)))</formula>
    </cfRule>
  </conditionalFormatting>
  <conditionalFormatting sqref="D50">
    <cfRule type="containsText" dxfId="124" priority="21213" operator="containsText" text="TS-S">
      <formula>NOT(ISERROR(SEARCH("TS-S",D50)))</formula>
    </cfRule>
  </conditionalFormatting>
  <conditionalFormatting sqref="D50">
    <cfRule type="containsText" dxfId="122" priority="21214" operator="containsText" text="TS">
      <formula>NOT(ISERROR(SEARCH("TS",D50)))</formula>
    </cfRule>
  </conditionalFormatting>
  <conditionalFormatting sqref="D50">
    <cfRule type="containsText" dxfId="125" priority="21215" operator="containsText" text="TI">
      <formula>NOT(ISERROR(SEARCH("TI",D50)))</formula>
    </cfRule>
  </conditionalFormatting>
  <conditionalFormatting sqref="D50">
    <cfRule type="containsText" dxfId="123" priority="21216" operator="containsText" text="L">
      <formula>NOT(ISERROR(SEARCH("L",D50)))</formula>
    </cfRule>
  </conditionalFormatting>
  <conditionalFormatting sqref="D50">
    <cfRule type="containsText" dxfId="110" priority="21217" operator="containsText" text="D">
      <formula>NOT(ISERROR(SEARCH("D",D50)))</formula>
    </cfRule>
  </conditionalFormatting>
  <conditionalFormatting sqref="D50">
    <cfRule type="containsText" dxfId="110" priority="21218" operator="containsText" text="D">
      <formula>NOT(ISERROR(SEARCH("D",D50)))</formula>
    </cfRule>
  </conditionalFormatting>
  <conditionalFormatting sqref="D50">
    <cfRule type="containsText" dxfId="111" priority="21219" operator="containsText" text="A">
      <formula>NOT(ISERROR(SEARCH("A",D50)))</formula>
    </cfRule>
  </conditionalFormatting>
  <conditionalFormatting sqref="D50">
    <cfRule type="containsText" dxfId="112" priority="21220" operator="containsText" text="M">
      <formula>NOT(ISERROR(SEARCH("M",D50)))</formula>
    </cfRule>
  </conditionalFormatting>
  <conditionalFormatting sqref="D50">
    <cfRule type="containsText" dxfId="113" priority="21221" operator="containsText" text="F">
      <formula>NOT(ISERROR(SEARCH("F",D50)))</formula>
    </cfRule>
  </conditionalFormatting>
  <conditionalFormatting sqref="D50">
    <cfRule type="containsText" dxfId="114" priority="21222" operator="containsText" text="P">
      <formula>NOT(ISERROR(SEARCH("P",D50)))</formula>
    </cfRule>
  </conditionalFormatting>
  <conditionalFormatting sqref="D50">
    <cfRule type="containsText" dxfId="115" priority="21223" operator="containsText" text="TI-S">
      <formula>NOT(ISERROR(SEARCH("TI-S",D50)))</formula>
    </cfRule>
  </conditionalFormatting>
  <conditionalFormatting sqref="D50">
    <cfRule type="containsText" dxfId="116" priority="21224" operator="containsText" text="TTR">
      <formula>NOT(ISERROR(SEARCH("TTR",D50)))</formula>
    </cfRule>
  </conditionalFormatting>
  <conditionalFormatting sqref="D50">
    <cfRule type="containsText" dxfId="117" priority="21225" operator="containsText" text="CRT">
      <formula>NOT(ISERROR(SEARCH("CRT",D50)))</formula>
    </cfRule>
  </conditionalFormatting>
  <conditionalFormatting sqref="D50">
    <cfRule type="containsText" dxfId="118" priority="21226" operator="containsText" text="LCG">
      <formula>NOT(ISERROR(SEARCH("LCG",D50)))</formula>
    </cfRule>
  </conditionalFormatting>
  <conditionalFormatting sqref="D50">
    <cfRule type="containsText" dxfId="119" priority="21227" operator="containsText" text="LP">
      <formula>NOT(ISERROR(SEARCH("LP",D50)))</formula>
    </cfRule>
  </conditionalFormatting>
  <conditionalFormatting sqref="D50">
    <cfRule type="containsText" dxfId="120" priority="21228" operator="containsText" text="LSG">
      <formula>NOT(ISERROR(SEARCH("LSG",D50)))</formula>
    </cfRule>
  </conditionalFormatting>
  <conditionalFormatting sqref="D50">
    <cfRule type="containsText" dxfId="121" priority="21229" operator="containsText" text="V">
      <formula>NOT(ISERROR(SEARCH("V",D50)))</formula>
    </cfRule>
  </conditionalFormatting>
  <conditionalFormatting sqref="D50">
    <cfRule type="containsText" dxfId="122" priority="21230" operator="containsText" text="TS">
      <formula>NOT(ISERROR(SEARCH("TS",D50)))</formula>
    </cfRule>
  </conditionalFormatting>
  <conditionalFormatting sqref="D50">
    <cfRule type="containsText" dxfId="123" priority="21231" operator="containsText" text="L">
      <formula>NOT(ISERROR(SEARCH("L",D50)))</formula>
    </cfRule>
  </conditionalFormatting>
  <conditionalFormatting sqref="D50">
    <cfRule type="containsText" dxfId="111" priority="21232" operator="containsText" text="A">
      <formula>NOT(ISERROR(SEARCH("A",D50)))</formula>
    </cfRule>
  </conditionalFormatting>
  <conditionalFormatting sqref="D50">
    <cfRule type="containsText" dxfId="112" priority="21233" operator="containsText" text="M">
      <formula>NOT(ISERROR(SEARCH("M",D50)))</formula>
    </cfRule>
  </conditionalFormatting>
  <conditionalFormatting sqref="D50">
    <cfRule type="containsText" dxfId="113" priority="21234" operator="containsText" text="F">
      <formula>NOT(ISERROR(SEARCH("F",D50)))</formula>
    </cfRule>
  </conditionalFormatting>
  <conditionalFormatting sqref="D50">
    <cfRule type="containsText" dxfId="114" priority="21235" operator="containsText" text="P">
      <formula>NOT(ISERROR(SEARCH("P",D50)))</formula>
    </cfRule>
  </conditionalFormatting>
  <conditionalFormatting sqref="D50">
    <cfRule type="containsText" dxfId="115" priority="21236" operator="containsText" text="TI-S">
      <formula>NOT(ISERROR(SEARCH("TI-S",D50)))</formula>
    </cfRule>
  </conditionalFormatting>
  <conditionalFormatting sqref="D50">
    <cfRule type="containsText" dxfId="116" priority="21237" operator="containsText" text="TTR">
      <formula>NOT(ISERROR(SEARCH("TTR",D50)))</formula>
    </cfRule>
  </conditionalFormatting>
  <conditionalFormatting sqref="D50">
    <cfRule type="containsText" dxfId="117" priority="21238" operator="containsText" text="CRT">
      <formula>NOT(ISERROR(SEARCH("CRT",D50)))</formula>
    </cfRule>
  </conditionalFormatting>
  <conditionalFormatting sqref="D50">
    <cfRule type="containsText" dxfId="118" priority="21239" operator="containsText" text="LCG">
      <formula>NOT(ISERROR(SEARCH("LCG",D50)))</formula>
    </cfRule>
  </conditionalFormatting>
  <conditionalFormatting sqref="D50">
    <cfRule type="containsText" dxfId="119" priority="21240" operator="containsText" text="LP">
      <formula>NOT(ISERROR(SEARCH("LP",D50)))</formula>
    </cfRule>
  </conditionalFormatting>
  <conditionalFormatting sqref="D50">
    <cfRule type="containsText" dxfId="120" priority="21241" operator="containsText" text="LSG">
      <formula>NOT(ISERROR(SEARCH("LSG",D50)))</formula>
    </cfRule>
  </conditionalFormatting>
  <conditionalFormatting sqref="D50">
    <cfRule type="containsText" dxfId="121" priority="21242" operator="containsText" text="V">
      <formula>NOT(ISERROR(SEARCH("V",D50)))</formula>
    </cfRule>
  </conditionalFormatting>
  <conditionalFormatting sqref="D50">
    <cfRule type="containsText" dxfId="124" priority="21243" operator="containsText" text="TS-S">
      <formula>NOT(ISERROR(SEARCH("TS-S",D50)))</formula>
    </cfRule>
  </conditionalFormatting>
  <conditionalFormatting sqref="D50">
    <cfRule type="containsText" dxfId="122" priority="21244" operator="containsText" text="TS">
      <formula>NOT(ISERROR(SEARCH("TS",D50)))</formula>
    </cfRule>
  </conditionalFormatting>
  <conditionalFormatting sqref="D50">
    <cfRule type="containsText" dxfId="125" priority="21245" operator="containsText" text="TI">
      <formula>NOT(ISERROR(SEARCH("TI",D50)))</formula>
    </cfRule>
  </conditionalFormatting>
  <conditionalFormatting sqref="D50">
    <cfRule type="containsText" dxfId="123" priority="21246" operator="containsText" text="L">
      <formula>NOT(ISERROR(SEARCH("L",D50)))</formula>
    </cfRule>
  </conditionalFormatting>
  <conditionalFormatting sqref="D50">
    <cfRule type="containsText" dxfId="110" priority="21247" operator="containsText" text="D">
      <formula>NOT(ISERROR(SEARCH("D",D50)))</formula>
    </cfRule>
  </conditionalFormatting>
  <conditionalFormatting sqref="D50">
    <cfRule type="containsText" dxfId="111" priority="21248" operator="containsText" text="A">
      <formula>NOT(ISERROR(SEARCH("A",D50)))</formula>
    </cfRule>
  </conditionalFormatting>
  <conditionalFormatting sqref="D50">
    <cfRule type="containsText" dxfId="112" priority="21249" operator="containsText" text="M">
      <formula>NOT(ISERROR(SEARCH("M",D50)))</formula>
    </cfRule>
  </conditionalFormatting>
  <conditionalFormatting sqref="D50">
    <cfRule type="containsText" dxfId="113" priority="21250" operator="containsText" text="F">
      <formula>NOT(ISERROR(SEARCH("F",D50)))</formula>
    </cfRule>
  </conditionalFormatting>
  <conditionalFormatting sqref="D50">
    <cfRule type="containsText" dxfId="114" priority="21251" operator="containsText" text="P">
      <formula>NOT(ISERROR(SEARCH("P",D50)))</formula>
    </cfRule>
  </conditionalFormatting>
  <conditionalFormatting sqref="D50">
    <cfRule type="containsText" dxfId="115" priority="21252" operator="containsText" text="TI-S">
      <formula>NOT(ISERROR(SEARCH("TI-S",D50)))</formula>
    </cfRule>
  </conditionalFormatting>
  <conditionalFormatting sqref="D50">
    <cfRule type="containsText" dxfId="116" priority="21253" operator="containsText" text="TTR">
      <formula>NOT(ISERROR(SEARCH("TTR",D50)))</formula>
    </cfRule>
  </conditionalFormatting>
  <conditionalFormatting sqref="D50">
    <cfRule type="containsText" dxfId="117" priority="21254" operator="containsText" text="CRT">
      <formula>NOT(ISERROR(SEARCH("CRT",D50)))</formula>
    </cfRule>
  </conditionalFormatting>
  <conditionalFormatting sqref="D50">
    <cfRule type="containsText" dxfId="118" priority="21255" operator="containsText" text="LCG">
      <formula>NOT(ISERROR(SEARCH("LCG",D50)))</formula>
    </cfRule>
  </conditionalFormatting>
  <conditionalFormatting sqref="D50">
    <cfRule type="containsText" dxfId="119" priority="21256" operator="containsText" text="LP">
      <formula>NOT(ISERROR(SEARCH("LP",D50)))</formula>
    </cfRule>
  </conditionalFormatting>
  <conditionalFormatting sqref="D50">
    <cfRule type="containsText" dxfId="120" priority="21257" operator="containsText" text="LSG">
      <formula>NOT(ISERROR(SEARCH("LSG",D50)))</formula>
    </cfRule>
  </conditionalFormatting>
  <conditionalFormatting sqref="D50">
    <cfRule type="containsText" dxfId="121" priority="21258" operator="containsText" text="V">
      <formula>NOT(ISERROR(SEARCH("V",D50)))</formula>
    </cfRule>
  </conditionalFormatting>
  <conditionalFormatting sqref="D50">
    <cfRule type="containsText" dxfId="122" priority="21259" operator="containsText" text="TS">
      <formula>NOT(ISERROR(SEARCH("TS",D50)))</formula>
    </cfRule>
  </conditionalFormatting>
  <conditionalFormatting sqref="D50">
    <cfRule type="containsText" dxfId="123" priority="21260" operator="containsText" text="L">
      <formula>NOT(ISERROR(SEARCH("L",D50)))</formula>
    </cfRule>
  </conditionalFormatting>
  <conditionalFormatting sqref="D50">
    <cfRule type="containsText" dxfId="124" priority="21261" operator="containsText" text="TS-S">
      <formula>NOT(ISERROR(SEARCH("TS-S",D50)))</formula>
    </cfRule>
  </conditionalFormatting>
  <conditionalFormatting sqref="D50">
    <cfRule type="containsText" dxfId="125" priority="21262" operator="containsText" text="TI">
      <formula>NOT(ISERROR(SEARCH("TI",D50)))</formula>
    </cfRule>
  </conditionalFormatting>
  <conditionalFormatting sqref="D50">
    <cfRule type="containsText" dxfId="111" priority="21263" operator="containsText" text="A">
      <formula>NOT(ISERROR(SEARCH("A",D50)))</formula>
    </cfRule>
  </conditionalFormatting>
  <conditionalFormatting sqref="D50">
    <cfRule type="containsText" dxfId="112" priority="21264" operator="containsText" text="M">
      <formula>NOT(ISERROR(SEARCH("M",D50)))</formula>
    </cfRule>
  </conditionalFormatting>
  <conditionalFormatting sqref="D50">
    <cfRule type="containsText" dxfId="113" priority="21265" operator="containsText" text="F">
      <formula>NOT(ISERROR(SEARCH("F",D50)))</formula>
    </cfRule>
  </conditionalFormatting>
  <conditionalFormatting sqref="D50">
    <cfRule type="containsText" dxfId="114" priority="21266" operator="containsText" text="P">
      <formula>NOT(ISERROR(SEARCH("P",D50)))</formula>
    </cfRule>
  </conditionalFormatting>
  <conditionalFormatting sqref="D50">
    <cfRule type="containsText" dxfId="115" priority="21267" operator="containsText" text="TI-S">
      <formula>NOT(ISERROR(SEARCH("TI-S",D50)))</formula>
    </cfRule>
  </conditionalFormatting>
  <conditionalFormatting sqref="D50">
    <cfRule type="containsText" dxfId="116" priority="21268" operator="containsText" text="TTR">
      <formula>NOT(ISERROR(SEARCH("TTR",D50)))</formula>
    </cfRule>
  </conditionalFormatting>
  <conditionalFormatting sqref="D50">
    <cfRule type="containsText" dxfId="117" priority="21269" operator="containsText" text="CRT">
      <formula>NOT(ISERROR(SEARCH("CRT",D50)))</formula>
    </cfRule>
  </conditionalFormatting>
  <conditionalFormatting sqref="D50">
    <cfRule type="containsText" dxfId="118" priority="21270" operator="containsText" text="LCG">
      <formula>NOT(ISERROR(SEARCH("LCG",D50)))</formula>
    </cfRule>
  </conditionalFormatting>
  <conditionalFormatting sqref="D50">
    <cfRule type="containsText" dxfId="119" priority="21271" operator="containsText" text="LP">
      <formula>NOT(ISERROR(SEARCH("LP",D50)))</formula>
    </cfRule>
  </conditionalFormatting>
  <conditionalFormatting sqref="D50">
    <cfRule type="containsText" dxfId="120" priority="21272" operator="containsText" text="LSG">
      <formula>NOT(ISERROR(SEARCH("LSG",D50)))</formula>
    </cfRule>
  </conditionalFormatting>
  <conditionalFormatting sqref="D50">
    <cfRule type="containsText" dxfId="121" priority="21273" operator="containsText" text="V">
      <formula>NOT(ISERROR(SEARCH("V",D50)))</formula>
    </cfRule>
  </conditionalFormatting>
  <conditionalFormatting sqref="D50">
    <cfRule type="containsText" dxfId="122" priority="21274" operator="containsText" text="TS">
      <formula>NOT(ISERROR(SEARCH("TS",D50)))</formula>
    </cfRule>
  </conditionalFormatting>
  <conditionalFormatting sqref="D50">
    <cfRule type="containsText" dxfId="123" priority="21275" operator="containsText" text="L">
      <formula>NOT(ISERROR(SEARCH("L",D50)))</formula>
    </cfRule>
  </conditionalFormatting>
  <conditionalFormatting sqref="D50">
    <cfRule type="containsText" dxfId="110" priority="21276" operator="containsText" text="D">
      <formula>NOT(ISERROR(SEARCH("D",D50)))</formula>
    </cfRule>
  </conditionalFormatting>
  <conditionalFormatting sqref="J50">
    <cfRule type="cellIs" dxfId="158" priority="21277" operator="between">
      <formula>22</formula>
      <formula>50</formula>
    </cfRule>
  </conditionalFormatting>
  <conditionalFormatting sqref="J50">
    <cfRule type="cellIs" dxfId="157" priority="21278" operator="between">
      <formula>1</formula>
      <formula>21</formula>
    </cfRule>
  </conditionalFormatting>
  <conditionalFormatting sqref="O50">
    <cfRule type="containsText" dxfId="175" priority="21279" operator="containsText" text="LSG">
      <formula>NOT(ISERROR(SEARCH("LSG",O50)))</formula>
    </cfRule>
  </conditionalFormatting>
  <conditionalFormatting sqref="O50">
    <cfRule type="containsText" dxfId="176" priority="21280" operator="containsText" text="V">
      <formula>NOT(ISERROR(SEARCH("V",O50)))</formula>
    </cfRule>
  </conditionalFormatting>
  <conditionalFormatting sqref="O50">
    <cfRule type="containsText" dxfId="177" priority="21281" operator="containsText" text="L">
      <formula>NOT(ISERROR(SEARCH("L",O50)))</formula>
    </cfRule>
  </conditionalFormatting>
  <conditionalFormatting sqref="O50">
    <cfRule type="containsText" dxfId="178" priority="21282" operator="containsText" text="TI">
      <formula>NOT(ISERROR(SEARCH("TI",O50)))</formula>
    </cfRule>
  </conditionalFormatting>
  <conditionalFormatting sqref="O50">
    <cfRule type="containsText" dxfId="179" priority="21283" operator="containsText" text="P">
      <formula>NOT(ISERROR(SEARCH("P",O50)))</formula>
    </cfRule>
  </conditionalFormatting>
  <conditionalFormatting sqref="O50">
    <cfRule type="containsText" dxfId="180" priority="21284" operator="containsText" text="TI-S">
      <formula>NOT(ISERROR(SEARCH("TI-S",O50)))</formula>
    </cfRule>
  </conditionalFormatting>
  <conditionalFormatting sqref="O50">
    <cfRule type="containsText" dxfId="181" priority="21285" operator="containsText" text="TTR">
      <formula>NOT(ISERROR(SEARCH("TTR",O50)))</formula>
    </cfRule>
  </conditionalFormatting>
  <conditionalFormatting sqref="O50">
    <cfRule type="containsText" dxfId="182" priority="21286" operator="containsText" text="CRT">
      <formula>NOT(ISERROR(SEARCH("CRT",O50)))</formula>
    </cfRule>
  </conditionalFormatting>
  <conditionalFormatting sqref="O50">
    <cfRule type="containsText" dxfId="183" priority="21287" operator="containsText" text="LCG">
      <formula>NOT(ISERROR(SEARCH("LCG",O50)))</formula>
    </cfRule>
  </conditionalFormatting>
  <conditionalFormatting sqref="O50">
    <cfRule type="containsText" dxfId="184" priority="21288" operator="containsText" text="M">
      <formula>NOT(ISERROR(SEARCH("M",O50)))</formula>
    </cfRule>
  </conditionalFormatting>
  <conditionalFormatting sqref="O50">
    <cfRule type="containsText" dxfId="185" priority="21289" operator="containsText" text="F">
      <formula>NOT(ISERROR(SEARCH("F",O50)))</formula>
    </cfRule>
  </conditionalFormatting>
  <conditionalFormatting sqref="O50">
    <cfRule type="containsText" dxfId="179" priority="21290" operator="containsText" text="P">
      <formula>NOT(ISERROR(SEARCH("P",O50)))</formula>
    </cfRule>
  </conditionalFormatting>
  <conditionalFormatting sqref="O50">
    <cfRule type="containsText" dxfId="180" priority="21291" operator="containsText" text="TI-S">
      <formula>NOT(ISERROR(SEARCH("TI-S",O50)))</formula>
    </cfRule>
  </conditionalFormatting>
  <conditionalFormatting sqref="O50">
    <cfRule type="containsText" dxfId="181" priority="21292" operator="containsText" text="TTR">
      <formula>NOT(ISERROR(SEARCH("TTR",O50)))</formula>
    </cfRule>
  </conditionalFormatting>
  <conditionalFormatting sqref="O50">
    <cfRule type="containsText" dxfId="182" priority="21293" operator="containsText" text="CRT">
      <formula>NOT(ISERROR(SEARCH("CRT",O50)))</formula>
    </cfRule>
  </conditionalFormatting>
  <conditionalFormatting sqref="O50">
    <cfRule type="containsText" dxfId="183" priority="21294" operator="containsText" text="LCG">
      <formula>NOT(ISERROR(SEARCH("LCG",O50)))</formula>
    </cfRule>
  </conditionalFormatting>
  <conditionalFormatting sqref="O50">
    <cfRule type="containsText" dxfId="175" priority="21295" operator="containsText" text="LSG">
      <formula>NOT(ISERROR(SEARCH("LSG",O50)))</formula>
    </cfRule>
  </conditionalFormatting>
  <conditionalFormatting sqref="O50">
    <cfRule type="containsText" dxfId="176" priority="21296" operator="containsText" text="V">
      <formula>NOT(ISERROR(SEARCH("V",O50)))</formula>
    </cfRule>
  </conditionalFormatting>
  <conditionalFormatting sqref="O50">
    <cfRule type="containsText" dxfId="177" priority="21297" operator="containsText" text="L">
      <formula>NOT(ISERROR(SEARCH("L",O50)))</formula>
    </cfRule>
  </conditionalFormatting>
  <conditionalFormatting sqref="O50">
    <cfRule type="containsText" dxfId="186" priority="21298" operator="containsText" text="A">
      <formula>NOT(ISERROR(SEARCH("A",O50)))</formula>
    </cfRule>
  </conditionalFormatting>
  <conditionalFormatting sqref="O50">
    <cfRule type="containsText" dxfId="187" priority="21299" operator="containsText" text="LP">
      <formula>NOT(ISERROR(SEARCH("LP",O50)))</formula>
    </cfRule>
  </conditionalFormatting>
  <conditionalFormatting sqref="O50">
    <cfRule type="containsText" dxfId="188" priority="21300" operator="containsText" text="TS">
      <formula>NOT(ISERROR(SEARCH("TS",O50)))</formula>
    </cfRule>
  </conditionalFormatting>
  <conditionalFormatting sqref="P50">
    <cfRule type="containsText" dxfId="143" priority="21301" operator="containsText" text="LSG">
      <formula>NOT(ISERROR(SEARCH("LSG",P50)))</formula>
    </cfRule>
  </conditionalFormatting>
  <conditionalFormatting sqref="P50">
    <cfRule type="containsText" dxfId="144" priority="21302" operator="containsText" text="V">
      <formula>NOT(ISERROR(SEARCH("V",P50)))</formula>
    </cfRule>
  </conditionalFormatting>
  <conditionalFormatting sqref="P50">
    <cfRule type="containsText" dxfId="145" priority="21303" operator="containsText" text="L">
      <formula>NOT(ISERROR(SEARCH("L",P50)))</formula>
    </cfRule>
  </conditionalFormatting>
  <conditionalFormatting sqref="P50">
    <cfRule type="containsText" dxfId="146" priority="21304" operator="containsText" text="TI">
      <formula>NOT(ISERROR(SEARCH("TI",P50)))</formula>
    </cfRule>
  </conditionalFormatting>
  <conditionalFormatting sqref="P50">
    <cfRule type="containsText" dxfId="147" priority="21305" operator="containsText" text="P">
      <formula>NOT(ISERROR(SEARCH("P",P50)))</formula>
    </cfRule>
  </conditionalFormatting>
  <conditionalFormatting sqref="P50">
    <cfRule type="containsText" dxfId="148" priority="21306" operator="containsText" text="TI-S">
      <formula>NOT(ISERROR(SEARCH("TI-S",P50)))</formula>
    </cfRule>
  </conditionalFormatting>
  <conditionalFormatting sqref="P50">
    <cfRule type="containsText" dxfId="149" priority="21307" operator="containsText" text="TTR">
      <formula>NOT(ISERROR(SEARCH("TTR",P50)))</formula>
    </cfRule>
  </conditionalFormatting>
  <conditionalFormatting sqref="P50">
    <cfRule type="containsText" dxfId="150" priority="21308" operator="containsText" text="CRT">
      <formula>NOT(ISERROR(SEARCH("CRT",P50)))</formula>
    </cfRule>
  </conditionalFormatting>
  <conditionalFormatting sqref="P50">
    <cfRule type="containsText" dxfId="151" priority="21309" operator="containsText" text="LCG">
      <formula>NOT(ISERROR(SEARCH("LCG",P50)))</formula>
    </cfRule>
  </conditionalFormatting>
  <conditionalFormatting sqref="P50">
    <cfRule type="containsText" dxfId="152" priority="21310" operator="containsText" text="M">
      <formula>NOT(ISERROR(SEARCH("M",P50)))</formula>
    </cfRule>
  </conditionalFormatting>
  <conditionalFormatting sqref="P50">
    <cfRule type="containsText" dxfId="153" priority="21311" operator="containsText" text="F">
      <formula>NOT(ISERROR(SEARCH("F",P50)))</formula>
    </cfRule>
  </conditionalFormatting>
  <conditionalFormatting sqref="P50">
    <cfRule type="containsText" dxfId="147" priority="21312" operator="containsText" text="P">
      <formula>NOT(ISERROR(SEARCH("P",P50)))</formula>
    </cfRule>
  </conditionalFormatting>
  <conditionalFormatting sqref="P50">
    <cfRule type="containsText" dxfId="148" priority="21313" operator="containsText" text="TI-S">
      <formula>NOT(ISERROR(SEARCH("TI-S",P50)))</formula>
    </cfRule>
  </conditionalFormatting>
  <conditionalFormatting sqref="P50">
    <cfRule type="containsText" dxfId="149" priority="21314" operator="containsText" text="TTR">
      <formula>NOT(ISERROR(SEARCH("TTR",P50)))</formula>
    </cfRule>
  </conditionalFormatting>
  <conditionalFormatting sqref="P50">
    <cfRule type="containsText" dxfId="150" priority="21315" operator="containsText" text="CRT">
      <formula>NOT(ISERROR(SEARCH("CRT",P50)))</formula>
    </cfRule>
  </conditionalFormatting>
  <conditionalFormatting sqref="P50">
    <cfRule type="containsText" dxfId="151" priority="21316" operator="containsText" text="LCG">
      <formula>NOT(ISERROR(SEARCH("LCG",P50)))</formula>
    </cfRule>
  </conditionalFormatting>
  <conditionalFormatting sqref="P50">
    <cfRule type="containsText" dxfId="143" priority="21317" operator="containsText" text="LSG">
      <formula>NOT(ISERROR(SEARCH("LSG",P50)))</formula>
    </cfRule>
  </conditionalFormatting>
  <conditionalFormatting sqref="P50">
    <cfRule type="containsText" dxfId="144" priority="21318" operator="containsText" text="V">
      <formula>NOT(ISERROR(SEARCH("V",P50)))</formula>
    </cfRule>
  </conditionalFormatting>
  <conditionalFormatting sqref="P50">
    <cfRule type="containsText" dxfId="145" priority="21319" operator="containsText" text="L">
      <formula>NOT(ISERROR(SEARCH("L",P50)))</formula>
    </cfRule>
  </conditionalFormatting>
  <conditionalFormatting sqref="P50">
    <cfRule type="containsText" dxfId="154" priority="21320" operator="containsText" text="A">
      <formula>NOT(ISERROR(SEARCH("A",P50)))</formula>
    </cfRule>
  </conditionalFormatting>
  <conditionalFormatting sqref="P50">
    <cfRule type="containsText" dxfId="155" priority="21321" operator="containsText" text="LP">
      <formula>NOT(ISERROR(SEARCH("LP",P50)))</formula>
    </cfRule>
  </conditionalFormatting>
  <conditionalFormatting sqref="P50">
    <cfRule type="containsText" dxfId="156" priority="21322" operator="containsText" text="TS">
      <formula>NOT(ISERROR(SEARCH("TS",P50)))</formula>
    </cfRule>
  </conditionalFormatting>
  <conditionalFormatting sqref="Q50">
    <cfRule type="containsText" dxfId="95" priority="21323" operator="containsText" text="D">
      <formula>NOT(ISERROR(SEARCH("D",Q50)))</formula>
    </cfRule>
  </conditionalFormatting>
  <conditionalFormatting sqref="Q50">
    <cfRule type="containsText" dxfId="96" priority="21324" operator="containsText" text="LSG">
      <formula>NOT(ISERROR(SEARCH("LSG",Q50)))</formula>
    </cfRule>
  </conditionalFormatting>
  <conditionalFormatting sqref="Q50">
    <cfRule type="containsText" dxfId="97" priority="21325" operator="containsText" text="V">
      <formula>NOT(ISERROR(SEARCH("V",Q50)))</formula>
    </cfRule>
  </conditionalFormatting>
  <conditionalFormatting sqref="Q50">
    <cfRule type="containsText" dxfId="98" priority="21326" operator="containsText" text="L">
      <formula>NOT(ISERROR(SEARCH("L",Q50)))</formula>
    </cfRule>
  </conditionalFormatting>
  <conditionalFormatting sqref="Q50">
    <cfRule type="containsText" dxfId="99" priority="21327" operator="containsText" text="TI">
      <formula>NOT(ISERROR(SEARCH("TI",Q50)))</formula>
    </cfRule>
  </conditionalFormatting>
  <conditionalFormatting sqref="Q50">
    <cfRule type="containsText" dxfId="100" priority="21328" operator="containsText" text="P">
      <formula>NOT(ISERROR(SEARCH("P",Q50)))</formula>
    </cfRule>
  </conditionalFormatting>
  <conditionalFormatting sqref="Q50">
    <cfRule type="containsText" dxfId="101" priority="21329" operator="containsText" text="TI-S">
      <formula>NOT(ISERROR(SEARCH("TI-S",Q50)))</formula>
    </cfRule>
  </conditionalFormatting>
  <conditionalFormatting sqref="Q50">
    <cfRule type="containsText" dxfId="102" priority="21330" operator="containsText" text="TTR">
      <formula>NOT(ISERROR(SEARCH("TTR",Q50)))</formula>
    </cfRule>
  </conditionalFormatting>
  <conditionalFormatting sqref="Q50">
    <cfRule type="containsText" dxfId="103" priority="21331" operator="containsText" text="CRT">
      <formula>NOT(ISERROR(SEARCH("CRT",Q50)))</formula>
    </cfRule>
  </conditionalFormatting>
  <conditionalFormatting sqref="Q50">
    <cfRule type="containsText" dxfId="104" priority="21332" operator="containsText" text="LCG">
      <formula>NOT(ISERROR(SEARCH("LCG",Q50)))</formula>
    </cfRule>
  </conditionalFormatting>
  <conditionalFormatting sqref="Q50">
    <cfRule type="containsText" dxfId="105" priority="21333" operator="containsText" text="M">
      <formula>NOT(ISERROR(SEARCH("M",Q50)))</formula>
    </cfRule>
  </conditionalFormatting>
  <conditionalFormatting sqref="Q50">
    <cfRule type="containsText" dxfId="106" priority="21334" operator="containsText" text="F">
      <formula>NOT(ISERROR(SEARCH("F",Q50)))</formula>
    </cfRule>
  </conditionalFormatting>
  <conditionalFormatting sqref="Q50">
    <cfRule type="containsText" dxfId="100" priority="21335" operator="containsText" text="P">
      <formula>NOT(ISERROR(SEARCH("P",Q50)))</formula>
    </cfRule>
  </conditionalFormatting>
  <conditionalFormatting sqref="Q50">
    <cfRule type="containsText" dxfId="101" priority="21336" operator="containsText" text="TI-S">
      <formula>NOT(ISERROR(SEARCH("TI-S",Q50)))</formula>
    </cfRule>
  </conditionalFormatting>
  <conditionalFormatting sqref="Q50">
    <cfRule type="containsText" dxfId="102" priority="21337" operator="containsText" text="TTR">
      <formula>NOT(ISERROR(SEARCH("TTR",Q50)))</formula>
    </cfRule>
  </conditionalFormatting>
  <conditionalFormatting sqref="Q50">
    <cfRule type="containsText" dxfId="103" priority="21338" operator="containsText" text="CRT">
      <formula>NOT(ISERROR(SEARCH("CRT",Q50)))</formula>
    </cfRule>
  </conditionalFormatting>
  <conditionalFormatting sqref="Q50">
    <cfRule type="containsText" dxfId="104" priority="21339" operator="containsText" text="LCG">
      <formula>NOT(ISERROR(SEARCH("LCG",Q50)))</formula>
    </cfRule>
  </conditionalFormatting>
  <conditionalFormatting sqref="Q50">
    <cfRule type="containsText" dxfId="96" priority="21340" operator="containsText" text="LSG">
      <formula>NOT(ISERROR(SEARCH("LSG",Q50)))</formula>
    </cfRule>
  </conditionalFormatting>
  <conditionalFormatting sqref="Q50">
    <cfRule type="containsText" dxfId="97" priority="21341" operator="containsText" text="V">
      <formula>NOT(ISERROR(SEARCH("V",Q50)))</formula>
    </cfRule>
  </conditionalFormatting>
  <conditionalFormatting sqref="Q50">
    <cfRule type="containsText" dxfId="98" priority="21342" operator="containsText" text="L">
      <formula>NOT(ISERROR(SEARCH("L",Q50)))</formula>
    </cfRule>
  </conditionalFormatting>
  <conditionalFormatting sqref="Q50">
    <cfRule type="containsText" dxfId="107" priority="21343" operator="containsText" text="A">
      <formula>NOT(ISERROR(SEARCH("A",Q50)))</formula>
    </cfRule>
  </conditionalFormatting>
  <conditionalFormatting sqref="Q50">
    <cfRule type="containsText" dxfId="108" priority="21344" operator="containsText" text="LP">
      <formula>NOT(ISERROR(SEARCH("LP",Q50)))</formula>
    </cfRule>
  </conditionalFormatting>
  <conditionalFormatting sqref="Q50">
    <cfRule type="containsText" dxfId="109" priority="21345" operator="containsText" text="TS">
      <formula>NOT(ISERROR(SEARCH("TS",Q50)))</formula>
    </cfRule>
  </conditionalFormatting>
  <conditionalFormatting sqref="R50">
    <cfRule type="containsText" dxfId="64" priority="21346" operator="containsText" text="D">
      <formula>NOT(ISERROR(SEARCH("D",R50)))</formula>
    </cfRule>
  </conditionalFormatting>
  <conditionalFormatting sqref="R50">
    <cfRule type="containsText" dxfId="65" priority="21347" operator="containsText" text="LSG">
      <formula>NOT(ISERROR(SEARCH("LSG",R50)))</formula>
    </cfRule>
  </conditionalFormatting>
  <conditionalFormatting sqref="R50">
    <cfRule type="containsText" dxfId="66" priority="21348" operator="containsText" text="V">
      <formula>NOT(ISERROR(SEARCH("V",R50)))</formula>
    </cfRule>
  </conditionalFormatting>
  <conditionalFormatting sqref="R50">
    <cfRule type="containsText" dxfId="67" priority="21349" operator="containsText" text="L">
      <formula>NOT(ISERROR(SEARCH("L",R50)))</formula>
    </cfRule>
  </conditionalFormatting>
  <conditionalFormatting sqref="R50">
    <cfRule type="containsText" dxfId="68" priority="21350" operator="containsText" text="TI">
      <formula>NOT(ISERROR(SEARCH("TI",R50)))</formula>
    </cfRule>
  </conditionalFormatting>
  <conditionalFormatting sqref="R50">
    <cfRule type="containsText" dxfId="69" priority="21351" operator="containsText" text="P">
      <formula>NOT(ISERROR(SEARCH("P",R50)))</formula>
    </cfRule>
  </conditionalFormatting>
  <conditionalFormatting sqref="R50">
    <cfRule type="containsText" dxfId="70" priority="21352" operator="containsText" text="TI-S">
      <formula>NOT(ISERROR(SEARCH("TI-S",R50)))</formula>
    </cfRule>
  </conditionalFormatting>
  <conditionalFormatting sqref="R50">
    <cfRule type="containsText" dxfId="71" priority="21353" operator="containsText" text="TTR">
      <formula>NOT(ISERROR(SEARCH("TTR",R50)))</formula>
    </cfRule>
  </conditionalFormatting>
  <conditionalFormatting sqref="R50">
    <cfRule type="containsText" dxfId="72" priority="21354" operator="containsText" text="CRT">
      <formula>NOT(ISERROR(SEARCH("CRT",R50)))</formula>
    </cfRule>
  </conditionalFormatting>
  <conditionalFormatting sqref="R50">
    <cfRule type="containsText" dxfId="73" priority="21355" operator="containsText" text="LCG">
      <formula>NOT(ISERROR(SEARCH("LCG",R50)))</formula>
    </cfRule>
  </conditionalFormatting>
  <conditionalFormatting sqref="R50">
    <cfRule type="containsText" dxfId="74" priority="21356" operator="containsText" text="M">
      <formula>NOT(ISERROR(SEARCH("M",R50)))</formula>
    </cfRule>
  </conditionalFormatting>
  <conditionalFormatting sqref="R50">
    <cfRule type="containsText" dxfId="75" priority="21357" operator="containsText" text="F">
      <formula>NOT(ISERROR(SEARCH("F",R50)))</formula>
    </cfRule>
  </conditionalFormatting>
  <conditionalFormatting sqref="R50">
    <cfRule type="containsText" dxfId="69" priority="21358" operator="containsText" text="P">
      <formula>NOT(ISERROR(SEARCH("P",R50)))</formula>
    </cfRule>
  </conditionalFormatting>
  <conditionalFormatting sqref="R50">
    <cfRule type="containsText" dxfId="70" priority="21359" operator="containsText" text="TI-S">
      <formula>NOT(ISERROR(SEARCH("TI-S",R50)))</formula>
    </cfRule>
  </conditionalFormatting>
  <conditionalFormatting sqref="R50">
    <cfRule type="containsText" dxfId="71" priority="21360" operator="containsText" text="TTR">
      <formula>NOT(ISERROR(SEARCH("TTR",R50)))</formula>
    </cfRule>
  </conditionalFormatting>
  <conditionalFormatting sqref="R50">
    <cfRule type="containsText" dxfId="72" priority="21361" operator="containsText" text="CRT">
      <formula>NOT(ISERROR(SEARCH("CRT",R50)))</formula>
    </cfRule>
  </conditionalFormatting>
  <conditionalFormatting sqref="R50">
    <cfRule type="containsText" dxfId="73" priority="21362" operator="containsText" text="LCG">
      <formula>NOT(ISERROR(SEARCH("LCG",R50)))</formula>
    </cfRule>
  </conditionalFormatting>
  <conditionalFormatting sqref="R50">
    <cfRule type="containsText" dxfId="65" priority="21363" operator="containsText" text="LSG">
      <formula>NOT(ISERROR(SEARCH("LSG",R50)))</formula>
    </cfRule>
  </conditionalFormatting>
  <conditionalFormatting sqref="R50">
    <cfRule type="containsText" dxfId="66" priority="21364" operator="containsText" text="V">
      <formula>NOT(ISERROR(SEARCH("V",R50)))</formula>
    </cfRule>
  </conditionalFormatting>
  <conditionalFormatting sqref="R50">
    <cfRule type="containsText" dxfId="67" priority="21365" operator="containsText" text="L">
      <formula>NOT(ISERROR(SEARCH("L",R50)))</formula>
    </cfRule>
  </conditionalFormatting>
  <conditionalFormatting sqref="R50">
    <cfRule type="containsText" dxfId="76" priority="21366" operator="containsText" text="A">
      <formula>NOT(ISERROR(SEARCH("A",R50)))</formula>
    </cfRule>
  </conditionalFormatting>
  <conditionalFormatting sqref="R50">
    <cfRule type="containsText" dxfId="77" priority="21367" operator="containsText" text="LP">
      <formula>NOT(ISERROR(SEARCH("LP",R50)))</formula>
    </cfRule>
  </conditionalFormatting>
  <conditionalFormatting sqref="R50">
    <cfRule type="containsText" dxfId="78" priority="21368" operator="containsText" text="TS">
      <formula>NOT(ISERROR(SEARCH("TS",R50)))</formula>
    </cfRule>
  </conditionalFormatting>
  <conditionalFormatting sqref="AB50">
    <cfRule type="containsText" dxfId="695" priority="21369" operator="containsText" text="LSG">
      <formula>NOT(ISERROR(SEARCH("LSG",AB50)))</formula>
    </cfRule>
  </conditionalFormatting>
  <conditionalFormatting sqref="AB50">
    <cfRule type="containsText" dxfId="696" priority="21370" operator="containsText" text="V">
      <formula>NOT(ISERROR(SEARCH("V",AB50)))</formula>
    </cfRule>
  </conditionalFormatting>
  <conditionalFormatting sqref="AB50">
    <cfRule type="containsText" dxfId="697" priority="21371" operator="containsText" text="L">
      <formula>NOT(ISERROR(SEARCH("L",AB50)))</formula>
    </cfRule>
  </conditionalFormatting>
  <conditionalFormatting sqref="AB50">
    <cfRule type="containsText" dxfId="698" priority="21372" operator="containsText" text="TI">
      <formula>NOT(ISERROR(SEARCH("TI",AB50)))</formula>
    </cfRule>
  </conditionalFormatting>
  <conditionalFormatting sqref="AB50">
    <cfRule type="containsText" dxfId="699" priority="21373" operator="containsText" text="P">
      <formula>NOT(ISERROR(SEARCH("P",AB50)))</formula>
    </cfRule>
  </conditionalFormatting>
  <conditionalFormatting sqref="AB50">
    <cfRule type="containsText" dxfId="700" priority="21374" operator="containsText" text="TI-S">
      <formula>NOT(ISERROR(SEARCH("TI-S",AB50)))</formula>
    </cfRule>
  </conditionalFormatting>
  <conditionalFormatting sqref="AB50">
    <cfRule type="containsText" dxfId="701" priority="21375" operator="containsText" text="TTR">
      <formula>NOT(ISERROR(SEARCH("TTR",AB50)))</formula>
    </cfRule>
  </conditionalFormatting>
  <conditionalFormatting sqref="AB50">
    <cfRule type="containsText" dxfId="702" priority="21376" operator="containsText" text="CRT">
      <formula>NOT(ISERROR(SEARCH("CRT",AB50)))</formula>
    </cfRule>
  </conditionalFormatting>
  <conditionalFormatting sqref="AB50">
    <cfRule type="containsText" dxfId="703" priority="21377" operator="containsText" text="LCG">
      <formula>NOT(ISERROR(SEARCH("LCG",AB50)))</formula>
    </cfRule>
  </conditionalFormatting>
  <conditionalFormatting sqref="AB50">
    <cfRule type="containsText" dxfId="704" priority="21378" operator="containsText" text="M">
      <formula>NOT(ISERROR(SEARCH("M",AB50)))</formula>
    </cfRule>
  </conditionalFormatting>
  <conditionalFormatting sqref="AB50">
    <cfRule type="containsText" dxfId="705" priority="21379" operator="containsText" text="F">
      <formula>NOT(ISERROR(SEARCH("F",AB50)))</formula>
    </cfRule>
  </conditionalFormatting>
  <conditionalFormatting sqref="AB50">
    <cfRule type="containsText" dxfId="699" priority="21380" operator="containsText" text="P">
      <formula>NOT(ISERROR(SEARCH("P",AB50)))</formula>
    </cfRule>
  </conditionalFormatting>
  <conditionalFormatting sqref="AB50">
    <cfRule type="containsText" dxfId="700" priority="21381" operator="containsText" text="TI-S">
      <formula>NOT(ISERROR(SEARCH("TI-S",AB50)))</formula>
    </cfRule>
  </conditionalFormatting>
  <conditionalFormatting sqref="AB50">
    <cfRule type="containsText" dxfId="701" priority="21382" operator="containsText" text="TTR">
      <formula>NOT(ISERROR(SEARCH("TTR",AB50)))</formula>
    </cfRule>
  </conditionalFormatting>
  <conditionalFormatting sqref="AB50">
    <cfRule type="containsText" dxfId="702" priority="21383" operator="containsText" text="CRT">
      <formula>NOT(ISERROR(SEARCH("CRT",AB50)))</formula>
    </cfRule>
  </conditionalFormatting>
  <conditionalFormatting sqref="AB50">
    <cfRule type="containsText" dxfId="703" priority="21384" operator="containsText" text="LCG">
      <formula>NOT(ISERROR(SEARCH("LCG",AB50)))</formula>
    </cfRule>
  </conditionalFormatting>
  <conditionalFormatting sqref="AB50">
    <cfRule type="containsText" dxfId="706" priority="21385" operator="containsText" text="A">
      <formula>NOT(ISERROR(SEARCH("A",AB50)))</formula>
    </cfRule>
  </conditionalFormatting>
  <conditionalFormatting sqref="AB50">
    <cfRule type="containsText" dxfId="707" priority="21386" operator="containsText" text="LP">
      <formula>NOT(ISERROR(SEARCH("LP",AB50)))</formula>
    </cfRule>
  </conditionalFormatting>
  <conditionalFormatting sqref="AB50">
    <cfRule type="containsText" dxfId="708" priority="21387" operator="containsText" text="TS">
      <formula>NOT(ISERROR(SEARCH("TS",AB50)))</formula>
    </cfRule>
  </conditionalFormatting>
  <conditionalFormatting sqref="AC50">
    <cfRule type="containsText" dxfId="667" priority="21388" operator="containsText" text="LSG">
      <formula>NOT(ISERROR(SEARCH("LSG",AC50)))</formula>
    </cfRule>
  </conditionalFormatting>
  <conditionalFormatting sqref="AC50">
    <cfRule type="containsText" dxfId="668" priority="21389" operator="containsText" text="V">
      <formula>NOT(ISERROR(SEARCH("V",AC50)))</formula>
    </cfRule>
  </conditionalFormatting>
  <conditionalFormatting sqref="AC50">
    <cfRule type="containsText" dxfId="669" priority="21390" operator="containsText" text="L">
      <formula>NOT(ISERROR(SEARCH("L",AC50)))</formula>
    </cfRule>
  </conditionalFormatting>
  <conditionalFormatting sqref="AC50">
    <cfRule type="containsText" dxfId="670" priority="21391" operator="containsText" text="TI">
      <formula>NOT(ISERROR(SEARCH("TI",AC50)))</formula>
    </cfRule>
  </conditionalFormatting>
  <conditionalFormatting sqref="AC50">
    <cfRule type="containsText" dxfId="671" priority="21392" operator="containsText" text="P">
      <formula>NOT(ISERROR(SEARCH("P",AC50)))</formula>
    </cfRule>
  </conditionalFormatting>
  <conditionalFormatting sqref="AC50">
    <cfRule type="containsText" dxfId="672" priority="21393" operator="containsText" text="TI-S">
      <formula>NOT(ISERROR(SEARCH("TI-S",AC50)))</formula>
    </cfRule>
  </conditionalFormatting>
  <conditionalFormatting sqref="AC50">
    <cfRule type="containsText" dxfId="673" priority="21394" operator="containsText" text="TTR">
      <formula>NOT(ISERROR(SEARCH("TTR",AC50)))</formula>
    </cfRule>
  </conditionalFormatting>
  <conditionalFormatting sqref="AC50">
    <cfRule type="containsText" dxfId="674" priority="21395" operator="containsText" text="CRT">
      <formula>NOT(ISERROR(SEARCH("CRT",AC50)))</formula>
    </cfRule>
  </conditionalFormatting>
  <conditionalFormatting sqref="AC50">
    <cfRule type="containsText" dxfId="675" priority="21396" operator="containsText" text="LCG">
      <formula>NOT(ISERROR(SEARCH("LCG",AC50)))</formula>
    </cfRule>
  </conditionalFormatting>
  <conditionalFormatting sqref="AC50">
    <cfRule type="containsText" dxfId="676" priority="21397" operator="containsText" text="M">
      <formula>NOT(ISERROR(SEARCH("M",AC50)))</formula>
    </cfRule>
  </conditionalFormatting>
  <conditionalFormatting sqref="AC50">
    <cfRule type="containsText" dxfId="677" priority="21398" operator="containsText" text="F">
      <formula>NOT(ISERROR(SEARCH("F",AC50)))</formula>
    </cfRule>
  </conditionalFormatting>
  <conditionalFormatting sqref="AC50">
    <cfRule type="containsText" dxfId="671" priority="21399" operator="containsText" text="P">
      <formula>NOT(ISERROR(SEARCH("P",AC50)))</formula>
    </cfRule>
  </conditionalFormatting>
  <conditionalFormatting sqref="AC50">
    <cfRule type="containsText" dxfId="672" priority="21400" operator="containsText" text="TI-S">
      <formula>NOT(ISERROR(SEARCH("TI-S",AC50)))</formula>
    </cfRule>
  </conditionalFormatting>
  <conditionalFormatting sqref="AC50">
    <cfRule type="containsText" dxfId="673" priority="21401" operator="containsText" text="TTR">
      <formula>NOT(ISERROR(SEARCH("TTR",AC50)))</formula>
    </cfRule>
  </conditionalFormatting>
  <conditionalFormatting sqref="AC50">
    <cfRule type="containsText" dxfId="674" priority="21402" operator="containsText" text="CRT">
      <formula>NOT(ISERROR(SEARCH("CRT",AC50)))</formula>
    </cfRule>
  </conditionalFormatting>
  <conditionalFormatting sqref="AC50">
    <cfRule type="containsText" dxfId="675" priority="21403" operator="containsText" text="LCG">
      <formula>NOT(ISERROR(SEARCH("LCG",AC50)))</formula>
    </cfRule>
  </conditionalFormatting>
  <conditionalFormatting sqref="AC50">
    <cfRule type="containsText" dxfId="667" priority="21404" operator="containsText" text="LSG">
      <formula>NOT(ISERROR(SEARCH("LSG",AC50)))</formula>
    </cfRule>
  </conditionalFormatting>
  <conditionalFormatting sqref="AC50">
    <cfRule type="containsText" dxfId="668" priority="21405" operator="containsText" text="V">
      <formula>NOT(ISERROR(SEARCH("V",AC50)))</formula>
    </cfRule>
  </conditionalFormatting>
  <conditionalFormatting sqref="AC50">
    <cfRule type="containsText" dxfId="669" priority="21406" operator="containsText" text="L">
      <formula>NOT(ISERROR(SEARCH("L",AC50)))</formula>
    </cfRule>
  </conditionalFormatting>
  <conditionalFormatting sqref="AC50">
    <cfRule type="containsText" dxfId="678" priority="21407" operator="containsText" text="A">
      <formula>NOT(ISERROR(SEARCH("A",AC50)))</formula>
    </cfRule>
  </conditionalFormatting>
  <conditionalFormatting sqref="AC50">
    <cfRule type="containsText" dxfId="679" priority="21408" operator="containsText" text="LP">
      <formula>NOT(ISERROR(SEARCH("LP",AC50)))</formula>
    </cfRule>
  </conditionalFormatting>
  <conditionalFormatting sqref="AC50">
    <cfRule type="containsText" dxfId="680" priority="21409" operator="containsText" text="TS">
      <formula>NOT(ISERROR(SEARCH("TS",AC50)))</formula>
    </cfRule>
  </conditionalFormatting>
  <conditionalFormatting sqref="AD50">
    <cfRule type="containsText" dxfId="639" priority="21410" operator="containsText" text="LSG">
      <formula>NOT(ISERROR(SEARCH("LSG",AD50)))</formula>
    </cfRule>
  </conditionalFormatting>
  <conditionalFormatting sqref="AD50">
    <cfRule type="containsText" dxfId="640" priority="21411" operator="containsText" text="V">
      <formula>NOT(ISERROR(SEARCH("V",AD50)))</formula>
    </cfRule>
  </conditionalFormatting>
  <conditionalFormatting sqref="AD50">
    <cfRule type="containsText" dxfId="641" priority="21412" operator="containsText" text="L">
      <formula>NOT(ISERROR(SEARCH("L",AD50)))</formula>
    </cfRule>
  </conditionalFormatting>
  <conditionalFormatting sqref="AD50">
    <cfRule type="containsText" dxfId="642" priority="21413" operator="containsText" text="TI">
      <formula>NOT(ISERROR(SEARCH("TI",AD50)))</formula>
    </cfRule>
  </conditionalFormatting>
  <conditionalFormatting sqref="AD50">
    <cfRule type="containsText" dxfId="643" priority="21414" operator="containsText" text="P">
      <formula>NOT(ISERROR(SEARCH("P",AD50)))</formula>
    </cfRule>
  </conditionalFormatting>
  <conditionalFormatting sqref="AD50">
    <cfRule type="containsText" dxfId="644" priority="21415" operator="containsText" text="TI-S">
      <formula>NOT(ISERROR(SEARCH("TI-S",AD50)))</formula>
    </cfRule>
  </conditionalFormatting>
  <conditionalFormatting sqref="AD50">
    <cfRule type="containsText" dxfId="645" priority="21416" operator="containsText" text="TTR">
      <formula>NOT(ISERROR(SEARCH("TTR",AD50)))</formula>
    </cfRule>
  </conditionalFormatting>
  <conditionalFormatting sqref="AD50">
    <cfRule type="containsText" dxfId="646" priority="21417" operator="containsText" text="CRT">
      <formula>NOT(ISERROR(SEARCH("CRT",AD50)))</formula>
    </cfRule>
  </conditionalFormatting>
  <conditionalFormatting sqref="AD50">
    <cfRule type="containsText" dxfId="647" priority="21418" operator="containsText" text="LCG">
      <formula>NOT(ISERROR(SEARCH("LCG",AD50)))</formula>
    </cfRule>
  </conditionalFormatting>
  <conditionalFormatting sqref="AD50">
    <cfRule type="containsText" dxfId="648" priority="21419" operator="containsText" text="M">
      <formula>NOT(ISERROR(SEARCH("M",AD50)))</formula>
    </cfRule>
  </conditionalFormatting>
  <conditionalFormatting sqref="AD50">
    <cfRule type="containsText" dxfId="649" priority="21420" operator="containsText" text="F">
      <formula>NOT(ISERROR(SEARCH("F",AD50)))</formula>
    </cfRule>
  </conditionalFormatting>
  <conditionalFormatting sqref="AD50">
    <cfRule type="containsText" dxfId="643" priority="21421" operator="containsText" text="P">
      <formula>NOT(ISERROR(SEARCH("P",AD50)))</formula>
    </cfRule>
  </conditionalFormatting>
  <conditionalFormatting sqref="AD50">
    <cfRule type="containsText" dxfId="644" priority="21422" operator="containsText" text="TI-S">
      <formula>NOT(ISERROR(SEARCH("TI-S",AD50)))</formula>
    </cfRule>
  </conditionalFormatting>
  <conditionalFormatting sqref="AD50">
    <cfRule type="containsText" dxfId="645" priority="21423" operator="containsText" text="TTR">
      <formula>NOT(ISERROR(SEARCH("TTR",AD50)))</formula>
    </cfRule>
  </conditionalFormatting>
  <conditionalFormatting sqref="AD50">
    <cfRule type="containsText" dxfId="646" priority="21424" operator="containsText" text="CRT">
      <formula>NOT(ISERROR(SEARCH("CRT",AD50)))</formula>
    </cfRule>
  </conditionalFormatting>
  <conditionalFormatting sqref="AD50">
    <cfRule type="containsText" dxfId="647" priority="21425" operator="containsText" text="LCG">
      <formula>NOT(ISERROR(SEARCH("LCG",AD50)))</formula>
    </cfRule>
  </conditionalFormatting>
  <conditionalFormatting sqref="AD50">
    <cfRule type="containsText" dxfId="639" priority="21426" operator="containsText" text="LSG">
      <formula>NOT(ISERROR(SEARCH("LSG",AD50)))</formula>
    </cfRule>
  </conditionalFormatting>
  <conditionalFormatting sqref="AD50">
    <cfRule type="containsText" dxfId="640" priority="21427" operator="containsText" text="V">
      <formula>NOT(ISERROR(SEARCH("V",AD50)))</formula>
    </cfRule>
  </conditionalFormatting>
  <conditionalFormatting sqref="AD50">
    <cfRule type="containsText" dxfId="641" priority="21428" operator="containsText" text="L">
      <formula>NOT(ISERROR(SEARCH("L",AD50)))</formula>
    </cfRule>
  </conditionalFormatting>
  <conditionalFormatting sqref="AD50">
    <cfRule type="containsText" dxfId="650" priority="21429" operator="containsText" text="A">
      <formula>NOT(ISERROR(SEARCH("A",AD50)))</formula>
    </cfRule>
  </conditionalFormatting>
  <conditionalFormatting sqref="AD50">
    <cfRule type="containsText" dxfId="651" priority="21430" operator="containsText" text="LP">
      <formula>NOT(ISERROR(SEARCH("LP",AD50)))</formula>
    </cfRule>
  </conditionalFormatting>
  <conditionalFormatting sqref="AD50">
    <cfRule type="containsText" dxfId="652" priority="21431" operator="containsText" text="TS">
      <formula>NOT(ISERROR(SEARCH("TS",AD50)))</formula>
    </cfRule>
  </conditionalFormatting>
  <conditionalFormatting sqref="AE50">
    <cfRule type="containsText" dxfId="611" priority="21432" operator="containsText" text="LSG">
      <formula>NOT(ISERROR(SEARCH("LSG",AE50)))</formula>
    </cfRule>
  </conditionalFormatting>
  <conditionalFormatting sqref="AE50">
    <cfRule type="containsText" dxfId="612" priority="21433" operator="containsText" text="V">
      <formula>NOT(ISERROR(SEARCH("V",AE50)))</formula>
    </cfRule>
  </conditionalFormatting>
  <conditionalFormatting sqref="AE50">
    <cfRule type="containsText" dxfId="613" priority="21434" operator="containsText" text="L">
      <formula>NOT(ISERROR(SEARCH("L",AE50)))</formula>
    </cfRule>
  </conditionalFormatting>
  <conditionalFormatting sqref="AE50">
    <cfRule type="containsText" dxfId="614" priority="21435" operator="containsText" text="TI">
      <formula>NOT(ISERROR(SEARCH("TI",AE50)))</formula>
    </cfRule>
  </conditionalFormatting>
  <conditionalFormatting sqref="AE50">
    <cfRule type="containsText" dxfId="615" priority="21436" operator="containsText" text="P">
      <formula>NOT(ISERROR(SEARCH("P",AE50)))</formula>
    </cfRule>
  </conditionalFormatting>
  <conditionalFormatting sqref="AE50">
    <cfRule type="containsText" dxfId="616" priority="21437" operator="containsText" text="TI-S">
      <formula>NOT(ISERROR(SEARCH("TI-S",AE50)))</formula>
    </cfRule>
  </conditionalFormatting>
  <conditionalFormatting sqref="AE50">
    <cfRule type="containsText" dxfId="617" priority="21438" operator="containsText" text="TTR">
      <formula>NOT(ISERROR(SEARCH("TTR",AE50)))</formula>
    </cfRule>
  </conditionalFormatting>
  <conditionalFormatting sqref="AE50">
    <cfRule type="containsText" dxfId="618" priority="21439" operator="containsText" text="CRT">
      <formula>NOT(ISERROR(SEARCH("CRT",AE50)))</formula>
    </cfRule>
  </conditionalFormatting>
  <conditionalFormatting sqref="AE50">
    <cfRule type="containsText" dxfId="619" priority="21440" operator="containsText" text="LCG">
      <formula>NOT(ISERROR(SEARCH("LCG",AE50)))</formula>
    </cfRule>
  </conditionalFormatting>
  <conditionalFormatting sqref="AE50">
    <cfRule type="containsText" dxfId="620" priority="21441" operator="containsText" text="M">
      <formula>NOT(ISERROR(SEARCH("M",AE50)))</formula>
    </cfRule>
  </conditionalFormatting>
  <conditionalFormatting sqref="AE50">
    <cfRule type="containsText" dxfId="621" priority="21442" operator="containsText" text="F">
      <formula>NOT(ISERROR(SEARCH("F",AE50)))</formula>
    </cfRule>
  </conditionalFormatting>
  <conditionalFormatting sqref="AE50">
    <cfRule type="containsText" dxfId="615" priority="21443" operator="containsText" text="P">
      <formula>NOT(ISERROR(SEARCH("P",AE50)))</formula>
    </cfRule>
  </conditionalFormatting>
  <conditionalFormatting sqref="AE50">
    <cfRule type="containsText" dxfId="616" priority="21444" operator="containsText" text="TI-S">
      <formula>NOT(ISERROR(SEARCH("TI-S",AE50)))</formula>
    </cfRule>
  </conditionalFormatting>
  <conditionalFormatting sqref="AE50">
    <cfRule type="containsText" dxfId="617" priority="21445" operator="containsText" text="TTR">
      <formula>NOT(ISERROR(SEARCH("TTR",AE50)))</formula>
    </cfRule>
  </conditionalFormatting>
  <conditionalFormatting sqref="AE50">
    <cfRule type="containsText" dxfId="618" priority="21446" operator="containsText" text="CRT">
      <formula>NOT(ISERROR(SEARCH("CRT",AE50)))</formula>
    </cfRule>
  </conditionalFormatting>
  <conditionalFormatting sqref="AE50">
    <cfRule type="containsText" dxfId="619" priority="21447" operator="containsText" text="LCG">
      <formula>NOT(ISERROR(SEARCH("LCG",AE50)))</formula>
    </cfRule>
  </conditionalFormatting>
  <conditionalFormatting sqref="AE50">
    <cfRule type="containsText" dxfId="611" priority="21448" operator="containsText" text="LSG">
      <formula>NOT(ISERROR(SEARCH("LSG",AE50)))</formula>
    </cfRule>
  </conditionalFormatting>
  <conditionalFormatting sqref="AE50">
    <cfRule type="containsText" dxfId="612" priority="21449" operator="containsText" text="V">
      <formula>NOT(ISERROR(SEARCH("V",AE50)))</formula>
    </cfRule>
  </conditionalFormatting>
  <conditionalFormatting sqref="AE50">
    <cfRule type="containsText" dxfId="613" priority="21450" operator="containsText" text="L">
      <formula>NOT(ISERROR(SEARCH("L",AE50)))</formula>
    </cfRule>
  </conditionalFormatting>
  <conditionalFormatting sqref="AE50">
    <cfRule type="containsText" dxfId="622" priority="21451" operator="containsText" text="A">
      <formula>NOT(ISERROR(SEARCH("A",AE50)))</formula>
    </cfRule>
  </conditionalFormatting>
  <conditionalFormatting sqref="AE50">
    <cfRule type="containsText" dxfId="623" priority="21452" operator="containsText" text="LP">
      <formula>NOT(ISERROR(SEARCH("LP",AE50)))</formula>
    </cfRule>
  </conditionalFormatting>
  <conditionalFormatting sqref="AE50">
    <cfRule type="containsText" dxfId="624" priority="21453" operator="containsText" text="TS">
      <formula>NOT(ISERROR(SEARCH("TS",AE50)))</formula>
    </cfRule>
  </conditionalFormatting>
  <conditionalFormatting sqref="AF50">
    <cfRule type="containsText" dxfId="583" priority="21454" operator="containsText" text="LSG">
      <formula>NOT(ISERROR(SEARCH("LSG",AF50)))</formula>
    </cfRule>
  </conditionalFormatting>
  <conditionalFormatting sqref="AF50">
    <cfRule type="containsText" dxfId="584" priority="21455" operator="containsText" text="V">
      <formula>NOT(ISERROR(SEARCH("V",AF50)))</formula>
    </cfRule>
  </conditionalFormatting>
  <conditionalFormatting sqref="AF50">
    <cfRule type="containsText" dxfId="585" priority="21456" operator="containsText" text="L">
      <formula>NOT(ISERROR(SEARCH("L",AF50)))</formula>
    </cfRule>
  </conditionalFormatting>
  <conditionalFormatting sqref="AF50">
    <cfRule type="containsText" dxfId="586" priority="21457" operator="containsText" text="TI">
      <formula>NOT(ISERROR(SEARCH("TI",AF50)))</formula>
    </cfRule>
  </conditionalFormatting>
  <conditionalFormatting sqref="AF50">
    <cfRule type="containsText" dxfId="587" priority="21458" operator="containsText" text="P">
      <formula>NOT(ISERROR(SEARCH("P",AF50)))</formula>
    </cfRule>
  </conditionalFormatting>
  <conditionalFormatting sqref="AF50">
    <cfRule type="containsText" dxfId="588" priority="21459" operator="containsText" text="TI-S">
      <formula>NOT(ISERROR(SEARCH("TI-S",AF50)))</formula>
    </cfRule>
  </conditionalFormatting>
  <conditionalFormatting sqref="AF50">
    <cfRule type="containsText" dxfId="589" priority="21460" operator="containsText" text="TTR">
      <formula>NOT(ISERROR(SEARCH("TTR",AF50)))</formula>
    </cfRule>
  </conditionalFormatting>
  <conditionalFormatting sqref="AF50">
    <cfRule type="containsText" dxfId="590" priority="21461" operator="containsText" text="CRT">
      <formula>NOT(ISERROR(SEARCH("CRT",AF50)))</formula>
    </cfRule>
  </conditionalFormatting>
  <conditionalFormatting sqref="AF50">
    <cfRule type="containsText" dxfId="591" priority="21462" operator="containsText" text="LCG">
      <formula>NOT(ISERROR(SEARCH("LCG",AF50)))</formula>
    </cfRule>
  </conditionalFormatting>
  <conditionalFormatting sqref="AF50">
    <cfRule type="containsText" dxfId="592" priority="21463" operator="containsText" text="M">
      <formula>NOT(ISERROR(SEARCH("M",AF50)))</formula>
    </cfRule>
  </conditionalFormatting>
  <conditionalFormatting sqref="AF50">
    <cfRule type="containsText" dxfId="593" priority="21464" operator="containsText" text="F">
      <formula>NOT(ISERROR(SEARCH("F",AF50)))</formula>
    </cfRule>
  </conditionalFormatting>
  <conditionalFormatting sqref="AF50">
    <cfRule type="containsText" dxfId="587" priority="21465" operator="containsText" text="P">
      <formula>NOT(ISERROR(SEARCH("P",AF50)))</formula>
    </cfRule>
  </conditionalFormatting>
  <conditionalFormatting sqref="AF50">
    <cfRule type="containsText" dxfId="588" priority="21466" operator="containsText" text="TI-S">
      <formula>NOT(ISERROR(SEARCH("TI-S",AF50)))</formula>
    </cfRule>
  </conditionalFormatting>
  <conditionalFormatting sqref="AF50">
    <cfRule type="containsText" dxfId="589" priority="21467" operator="containsText" text="TTR">
      <formula>NOT(ISERROR(SEARCH("TTR",AF50)))</formula>
    </cfRule>
  </conditionalFormatting>
  <conditionalFormatting sqref="AF50">
    <cfRule type="containsText" dxfId="590" priority="21468" operator="containsText" text="CRT">
      <formula>NOT(ISERROR(SEARCH("CRT",AF50)))</formula>
    </cfRule>
  </conditionalFormatting>
  <conditionalFormatting sqref="AF50">
    <cfRule type="containsText" dxfId="591" priority="21469" operator="containsText" text="LCG">
      <formula>NOT(ISERROR(SEARCH("LCG",AF50)))</formula>
    </cfRule>
  </conditionalFormatting>
  <conditionalFormatting sqref="AF50">
    <cfRule type="containsText" dxfId="583" priority="21470" operator="containsText" text="LSG">
      <formula>NOT(ISERROR(SEARCH("LSG",AF50)))</formula>
    </cfRule>
  </conditionalFormatting>
  <conditionalFormatting sqref="AF50">
    <cfRule type="containsText" dxfId="584" priority="21471" operator="containsText" text="V">
      <formula>NOT(ISERROR(SEARCH("V",AF50)))</formula>
    </cfRule>
  </conditionalFormatting>
  <conditionalFormatting sqref="AF50">
    <cfRule type="containsText" dxfId="585" priority="21472" operator="containsText" text="L">
      <formula>NOT(ISERROR(SEARCH("L",AF50)))</formula>
    </cfRule>
  </conditionalFormatting>
  <conditionalFormatting sqref="AF50">
    <cfRule type="containsText" dxfId="594" priority="21473" operator="containsText" text="A">
      <formula>NOT(ISERROR(SEARCH("A",AF50)))</formula>
    </cfRule>
  </conditionalFormatting>
  <conditionalFormatting sqref="AF50">
    <cfRule type="containsText" dxfId="595" priority="21474" operator="containsText" text="LP">
      <formula>NOT(ISERROR(SEARCH("LP",AF50)))</formula>
    </cfRule>
  </conditionalFormatting>
  <conditionalFormatting sqref="AF50">
    <cfRule type="containsText" dxfId="596" priority="21475" operator="containsText" text="TS">
      <formula>NOT(ISERROR(SEARCH("TS",AF50)))</formula>
    </cfRule>
  </conditionalFormatting>
  <conditionalFormatting sqref="AG50">
    <cfRule type="containsText" dxfId="555" priority="21476" operator="containsText" text="LSG">
      <formula>NOT(ISERROR(SEARCH("LSG",AG50)))</formula>
    </cfRule>
  </conditionalFormatting>
  <conditionalFormatting sqref="AG50">
    <cfRule type="containsText" dxfId="556" priority="21477" operator="containsText" text="V">
      <formula>NOT(ISERROR(SEARCH("V",AG50)))</formula>
    </cfRule>
  </conditionalFormatting>
  <conditionalFormatting sqref="AG50">
    <cfRule type="containsText" dxfId="557" priority="21478" operator="containsText" text="L">
      <formula>NOT(ISERROR(SEARCH("L",AG50)))</formula>
    </cfRule>
  </conditionalFormatting>
  <conditionalFormatting sqref="AG50">
    <cfRule type="containsText" dxfId="558" priority="21479" operator="containsText" text="TI">
      <formula>NOT(ISERROR(SEARCH("TI",AG50)))</formula>
    </cfRule>
  </conditionalFormatting>
  <conditionalFormatting sqref="AG50">
    <cfRule type="containsText" dxfId="559" priority="21480" operator="containsText" text="P">
      <formula>NOT(ISERROR(SEARCH("P",AG50)))</formula>
    </cfRule>
  </conditionalFormatting>
  <conditionalFormatting sqref="AG50">
    <cfRule type="containsText" dxfId="560" priority="21481" operator="containsText" text="TI-S">
      <formula>NOT(ISERROR(SEARCH("TI-S",AG50)))</formula>
    </cfRule>
  </conditionalFormatting>
  <conditionalFormatting sqref="AG50">
    <cfRule type="containsText" dxfId="561" priority="21482" operator="containsText" text="TTR">
      <formula>NOT(ISERROR(SEARCH("TTR",AG50)))</formula>
    </cfRule>
  </conditionalFormatting>
  <conditionalFormatting sqref="AG50">
    <cfRule type="containsText" dxfId="562" priority="21483" operator="containsText" text="CRT">
      <formula>NOT(ISERROR(SEARCH("CRT",AG50)))</formula>
    </cfRule>
  </conditionalFormatting>
  <conditionalFormatting sqref="AG50">
    <cfRule type="containsText" dxfId="563" priority="21484" operator="containsText" text="LCG">
      <formula>NOT(ISERROR(SEARCH("LCG",AG50)))</formula>
    </cfRule>
  </conditionalFormatting>
  <conditionalFormatting sqref="AG50">
    <cfRule type="containsText" dxfId="564" priority="21485" operator="containsText" text="M">
      <formula>NOT(ISERROR(SEARCH("M",AG50)))</formula>
    </cfRule>
  </conditionalFormatting>
  <conditionalFormatting sqref="AG50">
    <cfRule type="containsText" dxfId="565" priority="21486" operator="containsText" text="F">
      <formula>NOT(ISERROR(SEARCH("F",AG50)))</formula>
    </cfRule>
  </conditionalFormatting>
  <conditionalFormatting sqref="AG50">
    <cfRule type="containsText" dxfId="559" priority="21487" operator="containsText" text="P">
      <formula>NOT(ISERROR(SEARCH("P",AG50)))</formula>
    </cfRule>
  </conditionalFormatting>
  <conditionalFormatting sqref="AG50">
    <cfRule type="containsText" dxfId="560" priority="21488" operator="containsText" text="TI-S">
      <formula>NOT(ISERROR(SEARCH("TI-S",AG50)))</formula>
    </cfRule>
  </conditionalFormatting>
  <conditionalFormatting sqref="AG50">
    <cfRule type="containsText" dxfId="561" priority="21489" operator="containsText" text="TTR">
      <formula>NOT(ISERROR(SEARCH("TTR",AG50)))</formula>
    </cfRule>
  </conditionalFormatting>
  <conditionalFormatting sqref="AG50">
    <cfRule type="containsText" dxfId="562" priority="21490" operator="containsText" text="CRT">
      <formula>NOT(ISERROR(SEARCH("CRT",AG50)))</formula>
    </cfRule>
  </conditionalFormatting>
  <conditionalFormatting sqref="AG50">
    <cfRule type="containsText" dxfId="563" priority="21491" operator="containsText" text="LCG">
      <formula>NOT(ISERROR(SEARCH("LCG",AG50)))</formula>
    </cfRule>
  </conditionalFormatting>
  <conditionalFormatting sqref="AG50">
    <cfRule type="containsText" dxfId="555" priority="21492" operator="containsText" text="LSG">
      <formula>NOT(ISERROR(SEARCH("LSG",AG50)))</formula>
    </cfRule>
  </conditionalFormatting>
  <conditionalFormatting sqref="AG50">
    <cfRule type="containsText" dxfId="556" priority="21493" operator="containsText" text="V">
      <formula>NOT(ISERROR(SEARCH("V",AG50)))</formula>
    </cfRule>
  </conditionalFormatting>
  <conditionalFormatting sqref="AG50">
    <cfRule type="containsText" dxfId="557" priority="21494" operator="containsText" text="L">
      <formula>NOT(ISERROR(SEARCH("L",AG50)))</formula>
    </cfRule>
  </conditionalFormatting>
  <conditionalFormatting sqref="AG50">
    <cfRule type="containsText" dxfId="566" priority="21495" operator="containsText" text="A">
      <formula>NOT(ISERROR(SEARCH("A",AG50)))</formula>
    </cfRule>
  </conditionalFormatting>
  <conditionalFormatting sqref="AG50">
    <cfRule type="containsText" dxfId="567" priority="21496" operator="containsText" text="LP">
      <formula>NOT(ISERROR(SEARCH("LP",AG50)))</formula>
    </cfRule>
  </conditionalFormatting>
  <conditionalFormatting sqref="AG50">
    <cfRule type="containsText" dxfId="568" priority="21497" operator="containsText" text="TS">
      <formula>NOT(ISERROR(SEARCH("TS",AG50)))</formula>
    </cfRule>
  </conditionalFormatting>
  <conditionalFormatting sqref="AH50">
    <cfRule type="containsText" dxfId="527" priority="21498" operator="containsText" text="LSG">
      <formula>NOT(ISERROR(SEARCH("LSG",AH50)))</formula>
    </cfRule>
  </conditionalFormatting>
  <conditionalFormatting sqref="AH50">
    <cfRule type="containsText" dxfId="528" priority="21499" operator="containsText" text="V">
      <formula>NOT(ISERROR(SEARCH("V",AH50)))</formula>
    </cfRule>
  </conditionalFormatting>
  <conditionalFormatting sqref="AH50">
    <cfRule type="containsText" dxfId="529" priority="21500" operator="containsText" text="L">
      <formula>NOT(ISERROR(SEARCH("L",AH50)))</formula>
    </cfRule>
  </conditionalFormatting>
  <conditionalFormatting sqref="AH50">
    <cfRule type="containsText" dxfId="530" priority="21501" operator="containsText" text="TI">
      <formula>NOT(ISERROR(SEARCH("TI",AH50)))</formula>
    </cfRule>
  </conditionalFormatting>
  <conditionalFormatting sqref="AH50">
    <cfRule type="containsText" dxfId="531" priority="21502" operator="containsText" text="P">
      <formula>NOT(ISERROR(SEARCH("P",AH50)))</formula>
    </cfRule>
  </conditionalFormatting>
  <conditionalFormatting sqref="AH50">
    <cfRule type="containsText" dxfId="532" priority="21503" operator="containsText" text="TI-S">
      <formula>NOT(ISERROR(SEARCH("TI-S",AH50)))</formula>
    </cfRule>
  </conditionalFormatting>
  <conditionalFormatting sqref="AH50">
    <cfRule type="containsText" dxfId="533" priority="21504" operator="containsText" text="TTR">
      <formula>NOT(ISERROR(SEARCH("TTR",AH50)))</formula>
    </cfRule>
  </conditionalFormatting>
  <conditionalFormatting sqref="AH50">
    <cfRule type="containsText" dxfId="534" priority="21505" operator="containsText" text="CRT">
      <formula>NOT(ISERROR(SEARCH("CRT",AH50)))</formula>
    </cfRule>
  </conditionalFormatting>
  <conditionalFormatting sqref="AH50">
    <cfRule type="containsText" dxfId="535" priority="21506" operator="containsText" text="LCG">
      <formula>NOT(ISERROR(SEARCH("LCG",AH50)))</formula>
    </cfRule>
  </conditionalFormatting>
  <conditionalFormatting sqref="AH50">
    <cfRule type="containsText" dxfId="536" priority="21507" operator="containsText" text="M">
      <formula>NOT(ISERROR(SEARCH("M",AH50)))</formula>
    </cfRule>
  </conditionalFormatting>
  <conditionalFormatting sqref="AH50">
    <cfRule type="containsText" dxfId="537" priority="21508" operator="containsText" text="F">
      <formula>NOT(ISERROR(SEARCH("F",AH50)))</formula>
    </cfRule>
  </conditionalFormatting>
  <conditionalFormatting sqref="AH50">
    <cfRule type="containsText" dxfId="531" priority="21509" operator="containsText" text="P">
      <formula>NOT(ISERROR(SEARCH("P",AH50)))</formula>
    </cfRule>
  </conditionalFormatting>
  <conditionalFormatting sqref="AH50">
    <cfRule type="containsText" dxfId="532" priority="21510" operator="containsText" text="TI-S">
      <formula>NOT(ISERROR(SEARCH("TI-S",AH50)))</formula>
    </cfRule>
  </conditionalFormatting>
  <conditionalFormatting sqref="AH50">
    <cfRule type="containsText" dxfId="533" priority="21511" operator="containsText" text="TTR">
      <formula>NOT(ISERROR(SEARCH("TTR",AH50)))</formula>
    </cfRule>
  </conditionalFormatting>
  <conditionalFormatting sqref="AH50">
    <cfRule type="containsText" dxfId="534" priority="21512" operator="containsText" text="CRT">
      <formula>NOT(ISERROR(SEARCH("CRT",AH50)))</formula>
    </cfRule>
  </conditionalFormatting>
  <conditionalFormatting sqref="AH50">
    <cfRule type="containsText" dxfId="535" priority="21513" operator="containsText" text="LCG">
      <formula>NOT(ISERROR(SEARCH("LCG",AH50)))</formula>
    </cfRule>
  </conditionalFormatting>
  <conditionalFormatting sqref="AH50">
    <cfRule type="containsText" dxfId="527" priority="21514" operator="containsText" text="LSG">
      <formula>NOT(ISERROR(SEARCH("LSG",AH50)))</formula>
    </cfRule>
  </conditionalFormatting>
  <conditionalFormatting sqref="AH50">
    <cfRule type="containsText" dxfId="528" priority="21515" operator="containsText" text="V">
      <formula>NOT(ISERROR(SEARCH("V",AH50)))</formula>
    </cfRule>
  </conditionalFormatting>
  <conditionalFormatting sqref="AH50">
    <cfRule type="containsText" dxfId="529" priority="21516" operator="containsText" text="L">
      <formula>NOT(ISERROR(SEARCH("L",AH50)))</formula>
    </cfRule>
  </conditionalFormatting>
  <conditionalFormatting sqref="AH50">
    <cfRule type="containsText" dxfId="538" priority="21517" operator="containsText" text="A">
      <formula>NOT(ISERROR(SEARCH("A",AH50)))</formula>
    </cfRule>
  </conditionalFormatting>
  <conditionalFormatting sqref="AH50">
    <cfRule type="containsText" dxfId="539" priority="21518" operator="containsText" text="LP">
      <formula>NOT(ISERROR(SEARCH("LP",AH50)))</formula>
    </cfRule>
  </conditionalFormatting>
  <conditionalFormatting sqref="AH50">
    <cfRule type="containsText" dxfId="540" priority="21519" operator="containsText" text="TS">
      <formula>NOT(ISERROR(SEARCH("TS",AH50)))</formula>
    </cfRule>
  </conditionalFormatting>
  <conditionalFormatting sqref="AI50">
    <cfRule type="containsText" dxfId="497" priority="21520" operator="containsText" text="LSG">
      <formula>NOT(ISERROR(SEARCH("LSG",AI50)))</formula>
    </cfRule>
  </conditionalFormatting>
  <conditionalFormatting sqref="AI50">
    <cfRule type="containsText" dxfId="498" priority="21521" operator="containsText" text="V">
      <formula>NOT(ISERROR(SEARCH("V",AI50)))</formula>
    </cfRule>
  </conditionalFormatting>
  <conditionalFormatting sqref="AI50">
    <cfRule type="containsText" dxfId="499" priority="21522" operator="containsText" text="L">
      <formula>NOT(ISERROR(SEARCH("L",AI50)))</formula>
    </cfRule>
  </conditionalFormatting>
  <conditionalFormatting sqref="AI50">
    <cfRule type="containsText" dxfId="500" priority="21523" operator="containsText" text="TI">
      <formula>NOT(ISERROR(SEARCH("TI",AI50)))</formula>
    </cfRule>
  </conditionalFormatting>
  <conditionalFormatting sqref="AI50">
    <cfRule type="containsText" dxfId="501" priority="21524" operator="containsText" text="P">
      <formula>NOT(ISERROR(SEARCH("P",AI50)))</formula>
    </cfRule>
  </conditionalFormatting>
  <conditionalFormatting sqref="AI50">
    <cfRule type="containsText" dxfId="502" priority="21525" operator="containsText" text="TI-S">
      <formula>NOT(ISERROR(SEARCH("TI-S",AI50)))</formula>
    </cfRule>
  </conditionalFormatting>
  <conditionalFormatting sqref="AI50">
    <cfRule type="containsText" dxfId="503" priority="21526" operator="containsText" text="TTR">
      <formula>NOT(ISERROR(SEARCH("TTR",AI50)))</formula>
    </cfRule>
  </conditionalFormatting>
  <conditionalFormatting sqref="AI50">
    <cfRule type="containsText" dxfId="504" priority="21527" operator="containsText" text="CRT">
      <formula>NOT(ISERROR(SEARCH("CRT",AI50)))</formula>
    </cfRule>
  </conditionalFormatting>
  <conditionalFormatting sqref="AI50">
    <cfRule type="containsText" dxfId="505" priority="21528" operator="containsText" text="LCG">
      <formula>NOT(ISERROR(SEARCH("LCG",AI50)))</formula>
    </cfRule>
  </conditionalFormatting>
  <conditionalFormatting sqref="AI50">
    <cfRule type="containsText" dxfId="506" priority="21529" operator="containsText" text="M">
      <formula>NOT(ISERROR(SEARCH("M",AI50)))</formula>
    </cfRule>
  </conditionalFormatting>
  <conditionalFormatting sqref="AI50">
    <cfRule type="containsText" dxfId="507" priority="21530" operator="containsText" text="F">
      <formula>NOT(ISERROR(SEARCH("F",AI50)))</formula>
    </cfRule>
  </conditionalFormatting>
  <conditionalFormatting sqref="AI50">
    <cfRule type="containsText" dxfId="501" priority="21531" operator="containsText" text="P">
      <formula>NOT(ISERROR(SEARCH("P",AI50)))</formula>
    </cfRule>
  </conditionalFormatting>
  <conditionalFormatting sqref="AI50">
    <cfRule type="containsText" dxfId="502" priority="21532" operator="containsText" text="TI-S">
      <formula>NOT(ISERROR(SEARCH("TI-S",AI50)))</formula>
    </cfRule>
  </conditionalFormatting>
  <conditionalFormatting sqref="AI50">
    <cfRule type="containsText" dxfId="503" priority="21533" operator="containsText" text="TTR">
      <formula>NOT(ISERROR(SEARCH("TTR",AI50)))</formula>
    </cfRule>
  </conditionalFormatting>
  <conditionalFormatting sqref="AI50">
    <cfRule type="containsText" dxfId="504" priority="21534" operator="containsText" text="CRT">
      <formula>NOT(ISERROR(SEARCH("CRT",AI50)))</formula>
    </cfRule>
  </conditionalFormatting>
  <conditionalFormatting sqref="AI50">
    <cfRule type="containsText" dxfId="505" priority="21535" operator="containsText" text="LCG">
      <formula>NOT(ISERROR(SEARCH("LCG",AI50)))</formula>
    </cfRule>
  </conditionalFormatting>
  <conditionalFormatting sqref="AI50">
    <cfRule type="containsText" dxfId="497" priority="21536" operator="containsText" text="LSG">
      <formula>NOT(ISERROR(SEARCH("LSG",AI50)))</formula>
    </cfRule>
  </conditionalFormatting>
  <conditionalFormatting sqref="AI50">
    <cfRule type="containsText" dxfId="498" priority="21537" operator="containsText" text="V">
      <formula>NOT(ISERROR(SEARCH("V",AI50)))</formula>
    </cfRule>
  </conditionalFormatting>
  <conditionalFormatting sqref="AI50">
    <cfRule type="containsText" dxfId="499" priority="21538" operator="containsText" text="L">
      <formula>NOT(ISERROR(SEARCH("L",AI50)))</formula>
    </cfRule>
  </conditionalFormatting>
  <conditionalFormatting sqref="AI50">
    <cfRule type="containsText" dxfId="508" priority="21539" operator="containsText" text="A">
      <formula>NOT(ISERROR(SEARCH("A",AI50)))</formula>
    </cfRule>
  </conditionalFormatting>
  <conditionalFormatting sqref="AI50">
    <cfRule type="containsText" dxfId="509" priority="21540" operator="containsText" text="LP">
      <formula>NOT(ISERROR(SEARCH("LP",AI50)))</formula>
    </cfRule>
  </conditionalFormatting>
  <conditionalFormatting sqref="AI50">
    <cfRule type="containsText" dxfId="510" priority="21541" operator="containsText" text="TS">
      <formula>NOT(ISERROR(SEARCH("TS",AI50)))</formula>
    </cfRule>
  </conditionalFormatting>
  <conditionalFormatting sqref="AJ50">
    <cfRule type="containsText" dxfId="468" priority="21542" operator="containsText" text="LSG">
      <formula>NOT(ISERROR(SEARCH("LSG",AJ50)))</formula>
    </cfRule>
  </conditionalFormatting>
  <conditionalFormatting sqref="AJ50">
    <cfRule type="containsText" dxfId="469" priority="21543" operator="containsText" text="V">
      <formula>NOT(ISERROR(SEARCH("V",AJ50)))</formula>
    </cfRule>
  </conditionalFormatting>
  <conditionalFormatting sqref="AJ50">
    <cfRule type="containsText" dxfId="470" priority="21544" operator="containsText" text="L">
      <formula>NOT(ISERROR(SEARCH("L",AJ50)))</formula>
    </cfRule>
  </conditionalFormatting>
  <conditionalFormatting sqref="AJ50">
    <cfRule type="containsText" dxfId="471" priority="21545" operator="containsText" text="TI">
      <formula>NOT(ISERROR(SEARCH("TI",AJ50)))</formula>
    </cfRule>
  </conditionalFormatting>
  <conditionalFormatting sqref="AJ50">
    <cfRule type="containsText" dxfId="472" priority="21546" operator="containsText" text="P">
      <formula>NOT(ISERROR(SEARCH("P",AJ50)))</formula>
    </cfRule>
  </conditionalFormatting>
  <conditionalFormatting sqref="AJ50">
    <cfRule type="containsText" dxfId="473" priority="21547" operator="containsText" text="TI-S">
      <formula>NOT(ISERROR(SEARCH("TI-S",AJ50)))</formula>
    </cfRule>
  </conditionalFormatting>
  <conditionalFormatting sqref="AJ50">
    <cfRule type="containsText" dxfId="474" priority="21548" operator="containsText" text="TTR">
      <formula>NOT(ISERROR(SEARCH("TTR",AJ50)))</formula>
    </cfRule>
  </conditionalFormatting>
  <conditionalFormatting sqref="AJ50">
    <cfRule type="containsText" dxfId="475" priority="21549" operator="containsText" text="CRT">
      <formula>NOT(ISERROR(SEARCH("CRT",AJ50)))</formula>
    </cfRule>
  </conditionalFormatting>
  <conditionalFormatting sqref="AJ50">
    <cfRule type="containsText" dxfId="476" priority="21550" operator="containsText" text="LCG">
      <formula>NOT(ISERROR(SEARCH("LCG",AJ50)))</formula>
    </cfRule>
  </conditionalFormatting>
  <conditionalFormatting sqref="AJ50">
    <cfRule type="containsText" dxfId="477" priority="21551" operator="containsText" text="M">
      <formula>NOT(ISERROR(SEARCH("M",AJ50)))</formula>
    </cfRule>
  </conditionalFormatting>
  <conditionalFormatting sqref="AJ50">
    <cfRule type="containsText" dxfId="478" priority="21552" operator="containsText" text="F">
      <formula>NOT(ISERROR(SEARCH("F",AJ50)))</formula>
    </cfRule>
  </conditionalFormatting>
  <conditionalFormatting sqref="AJ50">
    <cfRule type="containsText" dxfId="472" priority="21553" operator="containsText" text="P">
      <formula>NOT(ISERROR(SEARCH("P",AJ50)))</formula>
    </cfRule>
  </conditionalFormatting>
  <conditionalFormatting sqref="AJ50">
    <cfRule type="containsText" dxfId="473" priority="21554" operator="containsText" text="TI-S">
      <formula>NOT(ISERROR(SEARCH("TI-S",AJ50)))</formula>
    </cfRule>
  </conditionalFormatting>
  <conditionalFormatting sqref="AJ50">
    <cfRule type="containsText" dxfId="474" priority="21555" operator="containsText" text="TTR">
      <formula>NOT(ISERROR(SEARCH("TTR",AJ50)))</formula>
    </cfRule>
  </conditionalFormatting>
  <conditionalFormatting sqref="AJ50">
    <cfRule type="containsText" dxfId="475" priority="21556" operator="containsText" text="CRT">
      <formula>NOT(ISERROR(SEARCH("CRT",AJ50)))</formula>
    </cfRule>
  </conditionalFormatting>
  <conditionalFormatting sqref="AJ50">
    <cfRule type="containsText" dxfId="476" priority="21557" operator="containsText" text="LCG">
      <formula>NOT(ISERROR(SEARCH("LCG",AJ50)))</formula>
    </cfRule>
  </conditionalFormatting>
  <conditionalFormatting sqref="AJ50">
    <cfRule type="containsText" dxfId="468" priority="21558" operator="containsText" text="LSG">
      <formula>NOT(ISERROR(SEARCH("LSG",AJ50)))</formula>
    </cfRule>
  </conditionalFormatting>
  <conditionalFormatting sqref="AJ50">
    <cfRule type="containsText" dxfId="469" priority="21559" operator="containsText" text="V">
      <formula>NOT(ISERROR(SEARCH("V",AJ50)))</formula>
    </cfRule>
  </conditionalFormatting>
  <conditionalFormatting sqref="AJ50">
    <cfRule type="containsText" dxfId="470" priority="21560" operator="containsText" text="L">
      <formula>NOT(ISERROR(SEARCH("L",AJ50)))</formula>
    </cfRule>
  </conditionalFormatting>
  <conditionalFormatting sqref="AJ50">
    <cfRule type="containsText" dxfId="479" priority="21561" operator="containsText" text="A">
      <formula>NOT(ISERROR(SEARCH("A",AJ50)))</formula>
    </cfRule>
  </conditionalFormatting>
  <conditionalFormatting sqref="AJ50">
    <cfRule type="containsText" dxfId="480" priority="21562" operator="containsText" text="LP">
      <formula>NOT(ISERROR(SEARCH("LP",AJ50)))</formula>
    </cfRule>
  </conditionalFormatting>
  <conditionalFormatting sqref="AJ50">
    <cfRule type="containsText" dxfId="481" priority="21563" operator="containsText" text="TS">
      <formula>NOT(ISERROR(SEARCH("TS",AJ50)))</formula>
    </cfRule>
  </conditionalFormatting>
  <conditionalFormatting sqref="AK50">
    <cfRule type="containsText" dxfId="439" priority="21564" operator="containsText" text="LSG">
      <formula>NOT(ISERROR(SEARCH("LSG",AK50)))</formula>
    </cfRule>
  </conditionalFormatting>
  <conditionalFormatting sqref="AK50">
    <cfRule type="containsText" dxfId="440" priority="21565" operator="containsText" text="V">
      <formula>NOT(ISERROR(SEARCH("V",AK50)))</formula>
    </cfRule>
  </conditionalFormatting>
  <conditionalFormatting sqref="AK50">
    <cfRule type="containsText" dxfId="441" priority="21566" operator="containsText" text="L">
      <formula>NOT(ISERROR(SEARCH("L",AK50)))</formula>
    </cfRule>
  </conditionalFormatting>
  <conditionalFormatting sqref="AK50">
    <cfRule type="containsText" dxfId="442" priority="21567" operator="containsText" text="TI">
      <formula>NOT(ISERROR(SEARCH("TI",AK50)))</formula>
    </cfRule>
  </conditionalFormatting>
  <conditionalFormatting sqref="AK50">
    <cfRule type="containsText" dxfId="443" priority="21568" operator="containsText" text="P">
      <formula>NOT(ISERROR(SEARCH("P",AK50)))</formula>
    </cfRule>
  </conditionalFormatting>
  <conditionalFormatting sqref="AK50">
    <cfRule type="containsText" dxfId="444" priority="21569" operator="containsText" text="TI-S">
      <formula>NOT(ISERROR(SEARCH("TI-S",AK50)))</formula>
    </cfRule>
  </conditionalFormatting>
  <conditionalFormatting sqref="AK50">
    <cfRule type="containsText" dxfId="445" priority="21570" operator="containsText" text="TTR">
      <formula>NOT(ISERROR(SEARCH("TTR",AK50)))</formula>
    </cfRule>
  </conditionalFormatting>
  <conditionalFormatting sqref="AK50">
    <cfRule type="containsText" dxfId="446" priority="21571" operator="containsText" text="CRT">
      <formula>NOT(ISERROR(SEARCH("CRT",AK50)))</formula>
    </cfRule>
  </conditionalFormatting>
  <conditionalFormatting sqref="AK50">
    <cfRule type="containsText" dxfId="447" priority="21572" operator="containsText" text="LCG">
      <formula>NOT(ISERROR(SEARCH("LCG",AK50)))</formula>
    </cfRule>
  </conditionalFormatting>
  <conditionalFormatting sqref="AK50">
    <cfRule type="containsText" dxfId="448" priority="21573" operator="containsText" text="M">
      <formula>NOT(ISERROR(SEARCH("M",AK50)))</formula>
    </cfRule>
  </conditionalFormatting>
  <conditionalFormatting sqref="AK50">
    <cfRule type="containsText" dxfId="449" priority="21574" operator="containsText" text="F">
      <formula>NOT(ISERROR(SEARCH("F",AK50)))</formula>
    </cfRule>
  </conditionalFormatting>
  <conditionalFormatting sqref="AK50">
    <cfRule type="containsText" dxfId="443" priority="21575" operator="containsText" text="P">
      <formula>NOT(ISERROR(SEARCH("P",AK50)))</formula>
    </cfRule>
  </conditionalFormatting>
  <conditionalFormatting sqref="AK50">
    <cfRule type="containsText" dxfId="444" priority="21576" operator="containsText" text="TI-S">
      <formula>NOT(ISERROR(SEARCH("TI-S",AK50)))</formula>
    </cfRule>
  </conditionalFormatting>
  <conditionalFormatting sqref="AK50">
    <cfRule type="containsText" dxfId="445" priority="21577" operator="containsText" text="TTR">
      <formula>NOT(ISERROR(SEARCH("TTR",AK50)))</formula>
    </cfRule>
  </conditionalFormatting>
  <conditionalFormatting sqref="AK50">
    <cfRule type="containsText" dxfId="446" priority="21578" operator="containsText" text="CRT">
      <formula>NOT(ISERROR(SEARCH("CRT",AK50)))</formula>
    </cfRule>
  </conditionalFormatting>
  <conditionalFormatting sqref="AK50">
    <cfRule type="containsText" dxfId="447" priority="21579" operator="containsText" text="LCG">
      <formula>NOT(ISERROR(SEARCH("LCG",AK50)))</formula>
    </cfRule>
  </conditionalFormatting>
  <conditionalFormatting sqref="AK50">
    <cfRule type="containsText" dxfId="439" priority="21580" operator="containsText" text="LSG">
      <formula>NOT(ISERROR(SEARCH("LSG",AK50)))</formula>
    </cfRule>
  </conditionalFormatting>
  <conditionalFormatting sqref="AK50">
    <cfRule type="containsText" dxfId="440" priority="21581" operator="containsText" text="V">
      <formula>NOT(ISERROR(SEARCH("V",AK50)))</formula>
    </cfRule>
  </conditionalFormatting>
  <conditionalFormatting sqref="AK50">
    <cfRule type="containsText" dxfId="441" priority="21582" operator="containsText" text="L">
      <formula>NOT(ISERROR(SEARCH("L",AK50)))</formula>
    </cfRule>
  </conditionalFormatting>
  <conditionalFormatting sqref="AK50">
    <cfRule type="containsText" dxfId="450" priority="21583" operator="containsText" text="A">
      <formula>NOT(ISERROR(SEARCH("A",AK50)))</formula>
    </cfRule>
  </conditionalFormatting>
  <conditionalFormatting sqref="AK50">
    <cfRule type="containsText" dxfId="451" priority="21584" operator="containsText" text="LP">
      <formula>NOT(ISERROR(SEARCH("LP",AK50)))</formula>
    </cfRule>
  </conditionalFormatting>
  <conditionalFormatting sqref="AK50">
    <cfRule type="containsText" dxfId="452" priority="21585" operator="containsText" text="TS">
      <formula>NOT(ISERROR(SEARCH("TS",AK50)))</formula>
    </cfRule>
  </conditionalFormatting>
  <conditionalFormatting sqref="AL50">
    <cfRule type="containsText" dxfId="410" priority="21586" operator="containsText" text="LSG">
      <formula>NOT(ISERROR(SEARCH("LSG",AL50)))</formula>
    </cfRule>
  </conditionalFormatting>
  <conditionalFormatting sqref="AL50">
    <cfRule type="containsText" dxfId="411" priority="21587" operator="containsText" text="V">
      <formula>NOT(ISERROR(SEARCH("V",AL50)))</formula>
    </cfRule>
  </conditionalFormatting>
  <conditionalFormatting sqref="AL50">
    <cfRule type="containsText" dxfId="412" priority="21588" operator="containsText" text="L">
      <formula>NOT(ISERROR(SEARCH("L",AL50)))</formula>
    </cfRule>
  </conditionalFormatting>
  <conditionalFormatting sqref="AL50">
    <cfRule type="containsText" dxfId="413" priority="21589" operator="containsText" text="TI">
      <formula>NOT(ISERROR(SEARCH("TI",AL50)))</formula>
    </cfRule>
  </conditionalFormatting>
  <conditionalFormatting sqref="AL50">
    <cfRule type="containsText" dxfId="414" priority="21590" operator="containsText" text="P">
      <formula>NOT(ISERROR(SEARCH("P",AL50)))</formula>
    </cfRule>
  </conditionalFormatting>
  <conditionalFormatting sqref="AL50">
    <cfRule type="containsText" dxfId="415" priority="21591" operator="containsText" text="TI-S">
      <formula>NOT(ISERROR(SEARCH("TI-S",AL50)))</formula>
    </cfRule>
  </conditionalFormatting>
  <conditionalFormatting sqref="AL50">
    <cfRule type="containsText" dxfId="416" priority="21592" operator="containsText" text="TTR">
      <formula>NOT(ISERROR(SEARCH("TTR",AL50)))</formula>
    </cfRule>
  </conditionalFormatting>
  <conditionalFormatting sqref="AL50">
    <cfRule type="containsText" dxfId="417" priority="21593" operator="containsText" text="CRT">
      <formula>NOT(ISERROR(SEARCH("CRT",AL50)))</formula>
    </cfRule>
  </conditionalFormatting>
  <conditionalFormatting sqref="AL50">
    <cfRule type="containsText" dxfId="418" priority="21594" operator="containsText" text="LCG">
      <formula>NOT(ISERROR(SEARCH("LCG",AL50)))</formula>
    </cfRule>
  </conditionalFormatting>
  <conditionalFormatting sqref="AL50">
    <cfRule type="containsText" dxfId="419" priority="21595" operator="containsText" text="M">
      <formula>NOT(ISERROR(SEARCH("M",AL50)))</formula>
    </cfRule>
  </conditionalFormatting>
  <conditionalFormatting sqref="AL50">
    <cfRule type="containsText" dxfId="420" priority="21596" operator="containsText" text="F">
      <formula>NOT(ISERROR(SEARCH("F",AL50)))</formula>
    </cfRule>
  </conditionalFormatting>
  <conditionalFormatting sqref="AL50">
    <cfRule type="containsText" dxfId="414" priority="21597" operator="containsText" text="P">
      <formula>NOT(ISERROR(SEARCH("P",AL50)))</formula>
    </cfRule>
  </conditionalFormatting>
  <conditionalFormatting sqref="AL50">
    <cfRule type="containsText" dxfId="415" priority="21598" operator="containsText" text="TI-S">
      <formula>NOT(ISERROR(SEARCH("TI-S",AL50)))</formula>
    </cfRule>
  </conditionalFormatting>
  <conditionalFormatting sqref="AL50">
    <cfRule type="containsText" dxfId="416" priority="21599" operator="containsText" text="TTR">
      <formula>NOT(ISERROR(SEARCH("TTR",AL50)))</formula>
    </cfRule>
  </conditionalFormatting>
  <conditionalFormatting sqref="AL50">
    <cfRule type="containsText" dxfId="417" priority="21600" operator="containsText" text="CRT">
      <formula>NOT(ISERROR(SEARCH("CRT",AL50)))</formula>
    </cfRule>
  </conditionalFormatting>
  <conditionalFormatting sqref="AL50">
    <cfRule type="containsText" dxfId="418" priority="21601" operator="containsText" text="LCG">
      <formula>NOT(ISERROR(SEARCH("LCG",AL50)))</formula>
    </cfRule>
  </conditionalFormatting>
  <conditionalFormatting sqref="AL50">
    <cfRule type="containsText" dxfId="410" priority="21602" operator="containsText" text="LSG">
      <formula>NOT(ISERROR(SEARCH("LSG",AL50)))</formula>
    </cfRule>
  </conditionalFormatting>
  <conditionalFormatting sqref="AL50">
    <cfRule type="containsText" dxfId="411" priority="21603" operator="containsText" text="V">
      <formula>NOT(ISERROR(SEARCH("V",AL50)))</formula>
    </cfRule>
  </conditionalFormatting>
  <conditionalFormatting sqref="AL50">
    <cfRule type="containsText" dxfId="412" priority="21604" operator="containsText" text="L">
      <formula>NOT(ISERROR(SEARCH("L",AL50)))</formula>
    </cfRule>
  </conditionalFormatting>
  <conditionalFormatting sqref="AL50">
    <cfRule type="containsText" dxfId="421" priority="21605" operator="containsText" text="A">
      <formula>NOT(ISERROR(SEARCH("A",AL50)))</formula>
    </cfRule>
  </conditionalFormatting>
  <conditionalFormatting sqref="AL50">
    <cfRule type="containsText" dxfId="422" priority="21606" operator="containsText" text="LP">
      <formula>NOT(ISERROR(SEARCH("LP",AL50)))</formula>
    </cfRule>
  </conditionalFormatting>
  <conditionalFormatting sqref="AL50">
    <cfRule type="containsText" dxfId="423" priority="21607" operator="containsText" text="TS">
      <formula>NOT(ISERROR(SEARCH("TS",AL50)))</formula>
    </cfRule>
  </conditionalFormatting>
  <conditionalFormatting sqref="AM50">
    <cfRule type="containsText" dxfId="381" priority="21608" operator="containsText" text="LSG">
      <formula>NOT(ISERROR(SEARCH("LSG",AM50)))</formula>
    </cfRule>
  </conditionalFormatting>
  <conditionalFormatting sqref="AM50">
    <cfRule type="containsText" dxfId="382" priority="21609" operator="containsText" text="V">
      <formula>NOT(ISERROR(SEARCH("V",AM50)))</formula>
    </cfRule>
  </conditionalFormatting>
  <conditionalFormatting sqref="AM50">
    <cfRule type="containsText" dxfId="383" priority="21610" operator="containsText" text="L">
      <formula>NOT(ISERROR(SEARCH("L",AM50)))</formula>
    </cfRule>
  </conditionalFormatting>
  <conditionalFormatting sqref="AM50">
    <cfRule type="containsText" dxfId="384" priority="21611" operator="containsText" text="TI">
      <formula>NOT(ISERROR(SEARCH("TI",AM50)))</formula>
    </cfRule>
  </conditionalFormatting>
  <conditionalFormatting sqref="AM50">
    <cfRule type="containsText" dxfId="385" priority="21612" operator="containsText" text="P">
      <formula>NOT(ISERROR(SEARCH("P",AM50)))</formula>
    </cfRule>
  </conditionalFormatting>
  <conditionalFormatting sqref="AM50">
    <cfRule type="containsText" dxfId="386" priority="21613" operator="containsText" text="TI-S">
      <formula>NOT(ISERROR(SEARCH("TI-S",AM50)))</formula>
    </cfRule>
  </conditionalFormatting>
  <conditionalFormatting sqref="AM50">
    <cfRule type="containsText" dxfId="387" priority="21614" operator="containsText" text="TTR">
      <formula>NOT(ISERROR(SEARCH("TTR",AM50)))</formula>
    </cfRule>
  </conditionalFormatting>
  <conditionalFormatting sqref="AM50">
    <cfRule type="containsText" dxfId="388" priority="21615" operator="containsText" text="CRT">
      <formula>NOT(ISERROR(SEARCH("CRT",AM50)))</formula>
    </cfRule>
  </conditionalFormatting>
  <conditionalFormatting sqref="AM50">
    <cfRule type="containsText" dxfId="389" priority="21616" operator="containsText" text="LCG">
      <formula>NOT(ISERROR(SEARCH("LCG",AM50)))</formula>
    </cfRule>
  </conditionalFormatting>
  <conditionalFormatting sqref="AM50">
    <cfRule type="containsText" dxfId="390" priority="21617" operator="containsText" text="M">
      <formula>NOT(ISERROR(SEARCH("M",AM50)))</formula>
    </cfRule>
  </conditionalFormatting>
  <conditionalFormatting sqref="AM50">
    <cfRule type="containsText" dxfId="391" priority="21618" operator="containsText" text="F">
      <formula>NOT(ISERROR(SEARCH("F",AM50)))</formula>
    </cfRule>
  </conditionalFormatting>
  <conditionalFormatting sqref="AM50">
    <cfRule type="containsText" dxfId="385" priority="21619" operator="containsText" text="P">
      <formula>NOT(ISERROR(SEARCH("P",AM50)))</formula>
    </cfRule>
  </conditionalFormatting>
  <conditionalFormatting sqref="AM50">
    <cfRule type="containsText" dxfId="386" priority="21620" operator="containsText" text="TI-S">
      <formula>NOT(ISERROR(SEARCH("TI-S",AM50)))</formula>
    </cfRule>
  </conditionalFormatting>
  <conditionalFormatting sqref="AM50">
    <cfRule type="containsText" dxfId="387" priority="21621" operator="containsText" text="TTR">
      <formula>NOT(ISERROR(SEARCH("TTR",AM50)))</formula>
    </cfRule>
  </conditionalFormatting>
  <conditionalFormatting sqref="AM50">
    <cfRule type="containsText" dxfId="388" priority="21622" operator="containsText" text="CRT">
      <formula>NOT(ISERROR(SEARCH("CRT",AM50)))</formula>
    </cfRule>
  </conditionalFormatting>
  <conditionalFormatting sqref="AM50">
    <cfRule type="containsText" dxfId="389" priority="21623" operator="containsText" text="LCG">
      <formula>NOT(ISERROR(SEARCH("LCG",AM50)))</formula>
    </cfRule>
  </conditionalFormatting>
  <conditionalFormatting sqref="AM50">
    <cfRule type="containsText" dxfId="381" priority="21624" operator="containsText" text="LSG">
      <formula>NOT(ISERROR(SEARCH("LSG",AM50)))</formula>
    </cfRule>
  </conditionalFormatting>
  <conditionalFormatting sqref="AM50">
    <cfRule type="containsText" dxfId="382" priority="21625" operator="containsText" text="V">
      <formula>NOT(ISERROR(SEARCH("V",AM50)))</formula>
    </cfRule>
  </conditionalFormatting>
  <conditionalFormatting sqref="AM50">
    <cfRule type="containsText" dxfId="383" priority="21626" operator="containsText" text="L">
      <formula>NOT(ISERROR(SEARCH("L",AM50)))</formula>
    </cfRule>
  </conditionalFormatting>
  <conditionalFormatting sqref="AM50">
    <cfRule type="containsText" dxfId="392" priority="21627" operator="containsText" text="A">
      <formula>NOT(ISERROR(SEARCH("A",AM50)))</formula>
    </cfRule>
  </conditionalFormatting>
  <conditionalFormatting sqref="AM50">
    <cfRule type="containsText" dxfId="393" priority="21628" operator="containsText" text="LP">
      <formula>NOT(ISERROR(SEARCH("LP",AM50)))</formula>
    </cfRule>
  </conditionalFormatting>
  <conditionalFormatting sqref="AM50">
    <cfRule type="containsText" dxfId="394" priority="21629" operator="containsText" text="TS">
      <formula>NOT(ISERROR(SEARCH("TS",AM50)))</formula>
    </cfRule>
  </conditionalFormatting>
  <conditionalFormatting sqref="AN50">
    <cfRule type="containsText" dxfId="352" priority="21630" operator="containsText" text="LSG">
      <formula>NOT(ISERROR(SEARCH("LSG",AN50)))</formula>
    </cfRule>
  </conditionalFormatting>
  <conditionalFormatting sqref="AN50">
    <cfRule type="containsText" dxfId="353" priority="21631" operator="containsText" text="V">
      <formula>NOT(ISERROR(SEARCH("V",AN50)))</formula>
    </cfRule>
  </conditionalFormatting>
  <conditionalFormatting sqref="AN50">
    <cfRule type="containsText" dxfId="354" priority="21632" operator="containsText" text="L">
      <formula>NOT(ISERROR(SEARCH("L",AN50)))</formula>
    </cfRule>
  </conditionalFormatting>
  <conditionalFormatting sqref="AN50">
    <cfRule type="containsText" dxfId="355" priority="21633" operator="containsText" text="TI">
      <formula>NOT(ISERROR(SEARCH("TI",AN50)))</formula>
    </cfRule>
  </conditionalFormatting>
  <conditionalFormatting sqref="AN50">
    <cfRule type="containsText" dxfId="356" priority="21634" operator="containsText" text="P">
      <formula>NOT(ISERROR(SEARCH("P",AN50)))</formula>
    </cfRule>
  </conditionalFormatting>
  <conditionalFormatting sqref="AN50">
    <cfRule type="containsText" dxfId="357" priority="21635" operator="containsText" text="TI-S">
      <formula>NOT(ISERROR(SEARCH("TI-S",AN50)))</formula>
    </cfRule>
  </conditionalFormatting>
  <conditionalFormatting sqref="AN50">
    <cfRule type="containsText" dxfId="358" priority="21636" operator="containsText" text="TTR">
      <formula>NOT(ISERROR(SEARCH("TTR",AN50)))</formula>
    </cfRule>
  </conditionalFormatting>
  <conditionalFormatting sqref="AN50">
    <cfRule type="containsText" dxfId="359" priority="21637" operator="containsText" text="CRT">
      <formula>NOT(ISERROR(SEARCH("CRT",AN50)))</formula>
    </cfRule>
  </conditionalFormatting>
  <conditionalFormatting sqref="AN50">
    <cfRule type="containsText" dxfId="360" priority="21638" operator="containsText" text="LCG">
      <formula>NOT(ISERROR(SEARCH("LCG",AN50)))</formula>
    </cfRule>
  </conditionalFormatting>
  <conditionalFormatting sqref="AN50">
    <cfRule type="containsText" dxfId="361" priority="21639" operator="containsText" text="M">
      <formula>NOT(ISERROR(SEARCH("M",AN50)))</formula>
    </cfRule>
  </conditionalFormatting>
  <conditionalFormatting sqref="AN50">
    <cfRule type="containsText" dxfId="362" priority="21640" operator="containsText" text="F">
      <formula>NOT(ISERROR(SEARCH("F",AN50)))</formula>
    </cfRule>
  </conditionalFormatting>
  <conditionalFormatting sqref="AN50">
    <cfRule type="containsText" dxfId="356" priority="21641" operator="containsText" text="P">
      <formula>NOT(ISERROR(SEARCH("P",AN50)))</formula>
    </cfRule>
  </conditionalFormatting>
  <conditionalFormatting sqref="AN50">
    <cfRule type="containsText" dxfId="357" priority="21642" operator="containsText" text="TI-S">
      <formula>NOT(ISERROR(SEARCH("TI-S",AN50)))</formula>
    </cfRule>
  </conditionalFormatting>
  <conditionalFormatting sqref="AN50">
    <cfRule type="containsText" dxfId="358" priority="21643" operator="containsText" text="TTR">
      <formula>NOT(ISERROR(SEARCH("TTR",AN50)))</formula>
    </cfRule>
  </conditionalFormatting>
  <conditionalFormatting sqref="AN50">
    <cfRule type="containsText" dxfId="359" priority="21644" operator="containsText" text="CRT">
      <formula>NOT(ISERROR(SEARCH("CRT",AN50)))</formula>
    </cfRule>
  </conditionalFormatting>
  <conditionalFormatting sqref="AN50">
    <cfRule type="containsText" dxfId="360" priority="21645" operator="containsText" text="LCG">
      <formula>NOT(ISERROR(SEARCH("LCG",AN50)))</formula>
    </cfRule>
  </conditionalFormatting>
  <conditionalFormatting sqref="AN50">
    <cfRule type="containsText" dxfId="352" priority="21646" operator="containsText" text="LSG">
      <formula>NOT(ISERROR(SEARCH("LSG",AN50)))</formula>
    </cfRule>
  </conditionalFormatting>
  <conditionalFormatting sqref="AN50">
    <cfRule type="containsText" dxfId="353" priority="21647" operator="containsText" text="V">
      <formula>NOT(ISERROR(SEARCH("V",AN50)))</formula>
    </cfRule>
  </conditionalFormatting>
  <conditionalFormatting sqref="AN50">
    <cfRule type="containsText" dxfId="354" priority="21648" operator="containsText" text="L">
      <formula>NOT(ISERROR(SEARCH("L",AN50)))</formula>
    </cfRule>
  </conditionalFormatting>
  <conditionalFormatting sqref="AN50">
    <cfRule type="containsText" dxfId="363" priority="21649" operator="containsText" text="A">
      <formula>NOT(ISERROR(SEARCH("A",AN50)))</formula>
    </cfRule>
  </conditionalFormatting>
  <conditionalFormatting sqref="AN50">
    <cfRule type="containsText" dxfId="364" priority="21650" operator="containsText" text="LP">
      <formula>NOT(ISERROR(SEARCH("LP",AN50)))</formula>
    </cfRule>
  </conditionalFormatting>
  <conditionalFormatting sqref="AN50">
    <cfRule type="containsText" dxfId="365" priority="21651" operator="containsText" text="TS">
      <formula>NOT(ISERROR(SEARCH("TS",AN50)))</formula>
    </cfRule>
  </conditionalFormatting>
  <conditionalFormatting sqref="AO50">
    <cfRule type="containsText" dxfId="323" priority="21652" operator="containsText" text="LSG">
      <formula>NOT(ISERROR(SEARCH("LSG",AO50)))</formula>
    </cfRule>
  </conditionalFormatting>
  <conditionalFormatting sqref="AO50">
    <cfRule type="containsText" dxfId="324" priority="21653" operator="containsText" text="V">
      <formula>NOT(ISERROR(SEARCH("V",AO50)))</formula>
    </cfRule>
  </conditionalFormatting>
  <conditionalFormatting sqref="AO50">
    <cfRule type="containsText" dxfId="325" priority="21654" operator="containsText" text="L">
      <formula>NOT(ISERROR(SEARCH("L",AO50)))</formula>
    </cfRule>
  </conditionalFormatting>
  <conditionalFormatting sqref="AO50">
    <cfRule type="containsText" dxfId="326" priority="21655" operator="containsText" text="TI">
      <formula>NOT(ISERROR(SEARCH("TI",AO50)))</formula>
    </cfRule>
  </conditionalFormatting>
  <conditionalFormatting sqref="AO50">
    <cfRule type="containsText" dxfId="327" priority="21656" operator="containsText" text="P">
      <formula>NOT(ISERROR(SEARCH("P",AO50)))</formula>
    </cfRule>
  </conditionalFormatting>
  <conditionalFormatting sqref="AO50">
    <cfRule type="containsText" dxfId="328" priority="21657" operator="containsText" text="TI-S">
      <formula>NOT(ISERROR(SEARCH("TI-S",AO50)))</formula>
    </cfRule>
  </conditionalFormatting>
  <conditionalFormatting sqref="AO50">
    <cfRule type="containsText" dxfId="329" priority="21658" operator="containsText" text="TTR">
      <formula>NOT(ISERROR(SEARCH("TTR",AO50)))</formula>
    </cfRule>
  </conditionalFormatting>
  <conditionalFormatting sqref="AO50">
    <cfRule type="containsText" dxfId="330" priority="21659" operator="containsText" text="CRT">
      <formula>NOT(ISERROR(SEARCH("CRT",AO50)))</formula>
    </cfRule>
  </conditionalFormatting>
  <conditionalFormatting sqref="AO50">
    <cfRule type="containsText" dxfId="331" priority="21660" operator="containsText" text="LCG">
      <formula>NOT(ISERROR(SEARCH("LCG",AO50)))</formula>
    </cfRule>
  </conditionalFormatting>
  <conditionalFormatting sqref="AO50">
    <cfRule type="containsText" dxfId="332" priority="21661" operator="containsText" text="M">
      <formula>NOT(ISERROR(SEARCH("M",AO50)))</formula>
    </cfRule>
  </conditionalFormatting>
  <conditionalFormatting sqref="AO50">
    <cfRule type="containsText" dxfId="333" priority="21662" operator="containsText" text="F">
      <formula>NOT(ISERROR(SEARCH("F",AO50)))</formula>
    </cfRule>
  </conditionalFormatting>
  <conditionalFormatting sqref="AO50">
    <cfRule type="containsText" dxfId="327" priority="21663" operator="containsText" text="P">
      <formula>NOT(ISERROR(SEARCH("P",AO50)))</formula>
    </cfRule>
  </conditionalFormatting>
  <conditionalFormatting sqref="AO50">
    <cfRule type="containsText" dxfId="328" priority="21664" operator="containsText" text="TI-S">
      <formula>NOT(ISERROR(SEARCH("TI-S",AO50)))</formula>
    </cfRule>
  </conditionalFormatting>
  <conditionalFormatting sqref="AO50">
    <cfRule type="containsText" dxfId="329" priority="21665" operator="containsText" text="TTR">
      <formula>NOT(ISERROR(SEARCH("TTR",AO50)))</formula>
    </cfRule>
  </conditionalFormatting>
  <conditionalFormatting sqref="AO50">
    <cfRule type="containsText" dxfId="330" priority="21666" operator="containsText" text="CRT">
      <formula>NOT(ISERROR(SEARCH("CRT",AO50)))</formula>
    </cfRule>
  </conditionalFormatting>
  <conditionalFormatting sqref="AO50">
    <cfRule type="containsText" dxfId="331" priority="21667" operator="containsText" text="LCG">
      <formula>NOT(ISERROR(SEARCH("LCG",AO50)))</formula>
    </cfRule>
  </conditionalFormatting>
  <conditionalFormatting sqref="AO50">
    <cfRule type="containsText" dxfId="323" priority="21668" operator="containsText" text="LSG">
      <formula>NOT(ISERROR(SEARCH("LSG",AO50)))</formula>
    </cfRule>
  </conditionalFormatting>
  <conditionalFormatting sqref="AO50">
    <cfRule type="containsText" dxfId="324" priority="21669" operator="containsText" text="V">
      <formula>NOT(ISERROR(SEARCH("V",AO50)))</formula>
    </cfRule>
  </conditionalFormatting>
  <conditionalFormatting sqref="AO50">
    <cfRule type="containsText" dxfId="325" priority="21670" operator="containsText" text="L">
      <formula>NOT(ISERROR(SEARCH("L",AO50)))</formula>
    </cfRule>
  </conditionalFormatting>
  <conditionalFormatting sqref="AO50">
    <cfRule type="containsText" dxfId="334" priority="21671" operator="containsText" text="A">
      <formula>NOT(ISERROR(SEARCH("A",AO50)))</formula>
    </cfRule>
  </conditionalFormatting>
  <conditionalFormatting sqref="AO50">
    <cfRule type="containsText" dxfId="335" priority="21672" operator="containsText" text="LP">
      <formula>NOT(ISERROR(SEARCH("LP",AO50)))</formula>
    </cfRule>
  </conditionalFormatting>
  <conditionalFormatting sqref="AO50">
    <cfRule type="containsText" dxfId="336" priority="21673" operator="containsText" text="TS">
      <formula>NOT(ISERROR(SEARCH("TS",AO50)))</formula>
    </cfRule>
  </conditionalFormatting>
  <conditionalFormatting sqref="AP50">
    <cfRule type="containsText" dxfId="294" priority="21674" operator="containsText" text="LSG">
      <formula>NOT(ISERROR(SEARCH("LSG",AP50)))</formula>
    </cfRule>
  </conditionalFormatting>
  <conditionalFormatting sqref="AP50">
    <cfRule type="containsText" dxfId="295" priority="21675" operator="containsText" text="V">
      <formula>NOT(ISERROR(SEARCH("V",AP50)))</formula>
    </cfRule>
  </conditionalFormatting>
  <conditionalFormatting sqref="AP50">
    <cfRule type="containsText" dxfId="296" priority="21676" operator="containsText" text="L">
      <formula>NOT(ISERROR(SEARCH("L",AP50)))</formula>
    </cfRule>
  </conditionalFormatting>
  <conditionalFormatting sqref="AP50">
    <cfRule type="containsText" dxfId="297" priority="21677" operator="containsText" text="TI">
      <formula>NOT(ISERROR(SEARCH("TI",AP50)))</formula>
    </cfRule>
  </conditionalFormatting>
  <conditionalFormatting sqref="AP50">
    <cfRule type="containsText" dxfId="298" priority="21678" operator="containsText" text="P">
      <formula>NOT(ISERROR(SEARCH("P",AP50)))</formula>
    </cfRule>
  </conditionalFormatting>
  <conditionalFormatting sqref="AP50">
    <cfRule type="containsText" dxfId="299" priority="21679" operator="containsText" text="TI-S">
      <formula>NOT(ISERROR(SEARCH("TI-S",AP50)))</formula>
    </cfRule>
  </conditionalFormatting>
  <conditionalFormatting sqref="AP50">
    <cfRule type="containsText" dxfId="300" priority="21680" operator="containsText" text="TTR">
      <formula>NOT(ISERROR(SEARCH("TTR",AP50)))</formula>
    </cfRule>
  </conditionalFormatting>
  <conditionalFormatting sqref="AP50">
    <cfRule type="containsText" dxfId="301" priority="21681" operator="containsText" text="CRT">
      <formula>NOT(ISERROR(SEARCH("CRT",AP50)))</formula>
    </cfRule>
  </conditionalFormatting>
  <conditionalFormatting sqref="AP50">
    <cfRule type="containsText" dxfId="302" priority="21682" operator="containsText" text="LCG">
      <formula>NOT(ISERROR(SEARCH("LCG",AP50)))</formula>
    </cfRule>
  </conditionalFormatting>
  <conditionalFormatting sqref="AP50">
    <cfRule type="containsText" dxfId="303" priority="21683" operator="containsText" text="M">
      <formula>NOT(ISERROR(SEARCH("M",AP50)))</formula>
    </cfRule>
  </conditionalFormatting>
  <conditionalFormatting sqref="AP50">
    <cfRule type="containsText" dxfId="304" priority="21684" operator="containsText" text="F">
      <formula>NOT(ISERROR(SEARCH("F",AP50)))</formula>
    </cfRule>
  </conditionalFormatting>
  <conditionalFormatting sqref="AP50">
    <cfRule type="containsText" dxfId="298" priority="21685" operator="containsText" text="P">
      <formula>NOT(ISERROR(SEARCH("P",AP50)))</formula>
    </cfRule>
  </conditionalFormatting>
  <conditionalFormatting sqref="AP50">
    <cfRule type="containsText" dxfId="299" priority="21686" operator="containsText" text="TI-S">
      <formula>NOT(ISERROR(SEARCH("TI-S",AP50)))</formula>
    </cfRule>
  </conditionalFormatting>
  <conditionalFormatting sqref="AP50">
    <cfRule type="containsText" dxfId="300" priority="21687" operator="containsText" text="TTR">
      <formula>NOT(ISERROR(SEARCH("TTR",AP50)))</formula>
    </cfRule>
  </conditionalFormatting>
  <conditionalFormatting sqref="AP50">
    <cfRule type="containsText" dxfId="301" priority="21688" operator="containsText" text="CRT">
      <formula>NOT(ISERROR(SEARCH("CRT",AP50)))</formula>
    </cfRule>
  </conditionalFormatting>
  <conditionalFormatting sqref="AP50">
    <cfRule type="containsText" dxfId="302" priority="21689" operator="containsText" text="LCG">
      <formula>NOT(ISERROR(SEARCH("LCG",AP50)))</formula>
    </cfRule>
  </conditionalFormatting>
  <conditionalFormatting sqref="AP50">
    <cfRule type="containsText" dxfId="294" priority="21690" operator="containsText" text="LSG">
      <formula>NOT(ISERROR(SEARCH("LSG",AP50)))</formula>
    </cfRule>
  </conditionalFormatting>
  <conditionalFormatting sqref="AP50">
    <cfRule type="containsText" dxfId="295" priority="21691" operator="containsText" text="V">
      <formula>NOT(ISERROR(SEARCH("V",AP50)))</formula>
    </cfRule>
  </conditionalFormatting>
  <conditionalFormatting sqref="AP50">
    <cfRule type="containsText" dxfId="296" priority="21692" operator="containsText" text="L">
      <formula>NOT(ISERROR(SEARCH("L",AP50)))</formula>
    </cfRule>
  </conditionalFormatting>
  <conditionalFormatting sqref="AP50">
    <cfRule type="containsText" dxfId="305" priority="21693" operator="containsText" text="A">
      <formula>NOT(ISERROR(SEARCH("A",AP50)))</formula>
    </cfRule>
  </conditionalFormatting>
  <conditionalFormatting sqref="AP50">
    <cfRule type="containsText" dxfId="306" priority="21694" operator="containsText" text="LP">
      <formula>NOT(ISERROR(SEARCH("LP",AP50)))</formula>
    </cfRule>
  </conditionalFormatting>
  <conditionalFormatting sqref="AP50">
    <cfRule type="containsText" dxfId="307" priority="21695" operator="containsText" text="TS">
      <formula>NOT(ISERROR(SEARCH("TS",AP50)))</formula>
    </cfRule>
  </conditionalFormatting>
  <conditionalFormatting sqref="AQ50">
    <cfRule type="containsText" dxfId="265" priority="21696" operator="containsText" text="LSG">
      <formula>NOT(ISERROR(SEARCH("LSG",AQ50)))</formula>
    </cfRule>
  </conditionalFormatting>
  <conditionalFormatting sqref="AQ50">
    <cfRule type="containsText" dxfId="266" priority="21697" operator="containsText" text="V">
      <formula>NOT(ISERROR(SEARCH("V",AQ50)))</formula>
    </cfRule>
  </conditionalFormatting>
  <conditionalFormatting sqref="AQ50">
    <cfRule type="containsText" dxfId="267" priority="21698" operator="containsText" text="L">
      <formula>NOT(ISERROR(SEARCH("L",AQ50)))</formula>
    </cfRule>
  </conditionalFormatting>
  <conditionalFormatting sqref="AQ50">
    <cfRule type="containsText" dxfId="268" priority="21699" operator="containsText" text="TI">
      <formula>NOT(ISERROR(SEARCH("TI",AQ50)))</formula>
    </cfRule>
  </conditionalFormatting>
  <conditionalFormatting sqref="AQ50">
    <cfRule type="containsText" dxfId="269" priority="21700" operator="containsText" text="P">
      <formula>NOT(ISERROR(SEARCH("P",AQ50)))</formula>
    </cfRule>
  </conditionalFormatting>
  <conditionalFormatting sqref="AQ50">
    <cfRule type="containsText" dxfId="270" priority="21701" operator="containsText" text="TI-S">
      <formula>NOT(ISERROR(SEARCH("TI-S",AQ50)))</formula>
    </cfRule>
  </conditionalFormatting>
  <conditionalFormatting sqref="AQ50">
    <cfRule type="containsText" dxfId="271" priority="21702" operator="containsText" text="TTR">
      <formula>NOT(ISERROR(SEARCH("TTR",AQ50)))</formula>
    </cfRule>
  </conditionalFormatting>
  <conditionalFormatting sqref="AQ50">
    <cfRule type="containsText" dxfId="272" priority="21703" operator="containsText" text="CRT">
      <formula>NOT(ISERROR(SEARCH("CRT",AQ50)))</formula>
    </cfRule>
  </conditionalFormatting>
  <conditionalFormatting sqref="AQ50">
    <cfRule type="containsText" dxfId="273" priority="21704" operator="containsText" text="LCG">
      <formula>NOT(ISERROR(SEARCH("LCG",AQ50)))</formula>
    </cfRule>
  </conditionalFormatting>
  <conditionalFormatting sqref="AQ50">
    <cfRule type="containsText" dxfId="274" priority="21705" operator="containsText" text="M">
      <formula>NOT(ISERROR(SEARCH("M",AQ50)))</formula>
    </cfRule>
  </conditionalFormatting>
  <conditionalFormatting sqref="AQ50">
    <cfRule type="containsText" dxfId="275" priority="21706" operator="containsText" text="F">
      <formula>NOT(ISERROR(SEARCH("F",AQ50)))</formula>
    </cfRule>
  </conditionalFormatting>
  <conditionalFormatting sqref="AQ50">
    <cfRule type="containsText" dxfId="269" priority="21707" operator="containsText" text="P">
      <formula>NOT(ISERROR(SEARCH("P",AQ50)))</formula>
    </cfRule>
  </conditionalFormatting>
  <conditionalFormatting sqref="AQ50">
    <cfRule type="containsText" dxfId="270" priority="21708" operator="containsText" text="TI-S">
      <formula>NOT(ISERROR(SEARCH("TI-S",AQ50)))</formula>
    </cfRule>
  </conditionalFormatting>
  <conditionalFormatting sqref="AQ50">
    <cfRule type="containsText" dxfId="271" priority="21709" operator="containsText" text="TTR">
      <formula>NOT(ISERROR(SEARCH("TTR",AQ50)))</formula>
    </cfRule>
  </conditionalFormatting>
  <conditionalFormatting sqref="AQ50">
    <cfRule type="containsText" dxfId="272" priority="21710" operator="containsText" text="CRT">
      <formula>NOT(ISERROR(SEARCH("CRT",AQ50)))</formula>
    </cfRule>
  </conditionalFormatting>
  <conditionalFormatting sqref="AQ50">
    <cfRule type="containsText" dxfId="273" priority="21711" operator="containsText" text="LCG">
      <formula>NOT(ISERROR(SEARCH("LCG",AQ50)))</formula>
    </cfRule>
  </conditionalFormatting>
  <conditionalFormatting sqref="AQ50">
    <cfRule type="containsText" dxfId="265" priority="21712" operator="containsText" text="LSG">
      <formula>NOT(ISERROR(SEARCH("LSG",AQ50)))</formula>
    </cfRule>
  </conditionalFormatting>
  <conditionalFormatting sqref="AQ50">
    <cfRule type="containsText" dxfId="266" priority="21713" operator="containsText" text="V">
      <formula>NOT(ISERROR(SEARCH("V",AQ50)))</formula>
    </cfRule>
  </conditionalFormatting>
  <conditionalFormatting sqref="AQ50">
    <cfRule type="containsText" dxfId="267" priority="21714" operator="containsText" text="L">
      <formula>NOT(ISERROR(SEARCH("L",AQ50)))</formula>
    </cfRule>
  </conditionalFormatting>
  <conditionalFormatting sqref="AQ50">
    <cfRule type="containsText" dxfId="276" priority="21715" operator="containsText" text="A">
      <formula>NOT(ISERROR(SEARCH("A",AQ50)))</formula>
    </cfRule>
  </conditionalFormatting>
  <conditionalFormatting sqref="AQ50">
    <cfRule type="containsText" dxfId="277" priority="21716" operator="containsText" text="LP">
      <formula>NOT(ISERROR(SEARCH("LP",AQ50)))</formula>
    </cfRule>
  </conditionalFormatting>
  <conditionalFormatting sqref="AQ50">
    <cfRule type="containsText" dxfId="278" priority="21717" operator="containsText" text="TS">
      <formula>NOT(ISERROR(SEARCH("TS",AQ50)))</formula>
    </cfRule>
  </conditionalFormatting>
  <conditionalFormatting sqref="AR50">
    <cfRule type="containsText" dxfId="236" priority="21718" operator="containsText" text="LSG">
      <formula>NOT(ISERROR(SEARCH("LSG",AR50)))</formula>
    </cfRule>
  </conditionalFormatting>
  <conditionalFormatting sqref="AR50">
    <cfRule type="containsText" dxfId="237" priority="21719" operator="containsText" text="V">
      <formula>NOT(ISERROR(SEARCH("V",AR50)))</formula>
    </cfRule>
  </conditionalFormatting>
  <conditionalFormatting sqref="AR50">
    <cfRule type="containsText" dxfId="238" priority="21720" operator="containsText" text="L">
      <formula>NOT(ISERROR(SEARCH("L",AR50)))</formula>
    </cfRule>
  </conditionalFormatting>
  <conditionalFormatting sqref="AR50">
    <cfRule type="containsText" dxfId="239" priority="21721" operator="containsText" text="TI">
      <formula>NOT(ISERROR(SEARCH("TI",AR50)))</formula>
    </cfRule>
  </conditionalFormatting>
  <conditionalFormatting sqref="AR50">
    <cfRule type="containsText" dxfId="240" priority="21722" operator="containsText" text="P">
      <formula>NOT(ISERROR(SEARCH("P",AR50)))</formula>
    </cfRule>
  </conditionalFormatting>
  <conditionalFormatting sqref="AR50">
    <cfRule type="containsText" dxfId="241" priority="21723" operator="containsText" text="TI-S">
      <formula>NOT(ISERROR(SEARCH("TI-S",AR50)))</formula>
    </cfRule>
  </conditionalFormatting>
  <conditionalFormatting sqref="AR50">
    <cfRule type="containsText" dxfId="242" priority="21724" operator="containsText" text="TTR">
      <formula>NOT(ISERROR(SEARCH("TTR",AR50)))</formula>
    </cfRule>
  </conditionalFormatting>
  <conditionalFormatting sqref="AR50">
    <cfRule type="containsText" dxfId="243" priority="21725" operator="containsText" text="CRT">
      <formula>NOT(ISERROR(SEARCH("CRT",AR50)))</formula>
    </cfRule>
  </conditionalFormatting>
  <conditionalFormatting sqref="AR50">
    <cfRule type="containsText" dxfId="244" priority="21726" operator="containsText" text="LCG">
      <formula>NOT(ISERROR(SEARCH("LCG",AR50)))</formula>
    </cfRule>
  </conditionalFormatting>
  <conditionalFormatting sqref="AR50">
    <cfRule type="containsText" dxfId="245" priority="21727" operator="containsText" text="M">
      <formula>NOT(ISERROR(SEARCH("M",AR50)))</formula>
    </cfRule>
  </conditionalFormatting>
  <conditionalFormatting sqref="AR50">
    <cfRule type="containsText" dxfId="246" priority="21728" operator="containsText" text="F">
      <formula>NOT(ISERROR(SEARCH("F",AR50)))</formula>
    </cfRule>
  </conditionalFormatting>
  <conditionalFormatting sqref="AR50">
    <cfRule type="containsText" dxfId="240" priority="21729" operator="containsText" text="P">
      <formula>NOT(ISERROR(SEARCH("P",AR50)))</formula>
    </cfRule>
  </conditionalFormatting>
  <conditionalFormatting sqref="AR50">
    <cfRule type="containsText" dxfId="241" priority="21730" operator="containsText" text="TI-S">
      <formula>NOT(ISERROR(SEARCH("TI-S",AR50)))</formula>
    </cfRule>
  </conditionalFormatting>
  <conditionalFormatting sqref="AR50">
    <cfRule type="containsText" dxfId="242" priority="21731" operator="containsText" text="TTR">
      <formula>NOT(ISERROR(SEARCH("TTR",AR50)))</formula>
    </cfRule>
  </conditionalFormatting>
  <conditionalFormatting sqref="AR50">
    <cfRule type="containsText" dxfId="243" priority="21732" operator="containsText" text="CRT">
      <formula>NOT(ISERROR(SEARCH("CRT",AR50)))</formula>
    </cfRule>
  </conditionalFormatting>
  <conditionalFormatting sqref="AR50">
    <cfRule type="containsText" dxfId="244" priority="21733" operator="containsText" text="LCG">
      <formula>NOT(ISERROR(SEARCH("LCG",AR50)))</formula>
    </cfRule>
  </conditionalFormatting>
  <conditionalFormatting sqref="AR50">
    <cfRule type="containsText" dxfId="236" priority="21734" operator="containsText" text="LSG">
      <formula>NOT(ISERROR(SEARCH("LSG",AR50)))</formula>
    </cfRule>
  </conditionalFormatting>
  <conditionalFormatting sqref="AR50">
    <cfRule type="containsText" dxfId="237" priority="21735" operator="containsText" text="V">
      <formula>NOT(ISERROR(SEARCH("V",AR50)))</formula>
    </cfRule>
  </conditionalFormatting>
  <conditionalFormatting sqref="AR50">
    <cfRule type="containsText" dxfId="238" priority="21736" operator="containsText" text="L">
      <formula>NOT(ISERROR(SEARCH("L",AR50)))</formula>
    </cfRule>
  </conditionalFormatting>
  <conditionalFormatting sqref="AR50">
    <cfRule type="containsText" dxfId="247" priority="21737" operator="containsText" text="A">
      <formula>NOT(ISERROR(SEARCH("A",AR50)))</formula>
    </cfRule>
  </conditionalFormatting>
  <conditionalFormatting sqref="AR50">
    <cfRule type="containsText" dxfId="248" priority="21738" operator="containsText" text="LP">
      <formula>NOT(ISERROR(SEARCH("LP",AR50)))</formula>
    </cfRule>
  </conditionalFormatting>
  <conditionalFormatting sqref="AR50">
    <cfRule type="containsText" dxfId="249" priority="21739" operator="containsText" text="TS">
      <formula>NOT(ISERROR(SEARCH("TS",AR50)))</formula>
    </cfRule>
  </conditionalFormatting>
  <conditionalFormatting sqref="AS50">
    <cfRule type="containsText" dxfId="207" priority="21740" operator="containsText" text="LSG">
      <formula>NOT(ISERROR(SEARCH("LSG",AS50)))</formula>
    </cfRule>
  </conditionalFormatting>
  <conditionalFormatting sqref="AS50">
    <cfRule type="containsText" dxfId="208" priority="21741" operator="containsText" text="V">
      <formula>NOT(ISERROR(SEARCH("V",AS50)))</formula>
    </cfRule>
  </conditionalFormatting>
  <conditionalFormatting sqref="AS50">
    <cfRule type="containsText" dxfId="209" priority="21742" operator="containsText" text="L">
      <formula>NOT(ISERROR(SEARCH("L",AS50)))</formula>
    </cfRule>
  </conditionalFormatting>
  <conditionalFormatting sqref="AS50">
    <cfRule type="containsText" dxfId="210" priority="21743" operator="containsText" text="TI">
      <formula>NOT(ISERROR(SEARCH("TI",AS50)))</formula>
    </cfRule>
  </conditionalFormatting>
  <conditionalFormatting sqref="AS50">
    <cfRule type="containsText" dxfId="211" priority="21744" operator="containsText" text="P">
      <formula>NOT(ISERROR(SEARCH("P",AS50)))</formula>
    </cfRule>
  </conditionalFormatting>
  <conditionalFormatting sqref="AS50">
    <cfRule type="containsText" dxfId="212" priority="21745" operator="containsText" text="TI-S">
      <formula>NOT(ISERROR(SEARCH("TI-S",AS50)))</formula>
    </cfRule>
  </conditionalFormatting>
  <conditionalFormatting sqref="AS50">
    <cfRule type="containsText" dxfId="213" priority="21746" operator="containsText" text="TTR">
      <formula>NOT(ISERROR(SEARCH("TTR",AS50)))</formula>
    </cfRule>
  </conditionalFormatting>
  <conditionalFormatting sqref="AS50">
    <cfRule type="containsText" dxfId="214" priority="21747" operator="containsText" text="CRT">
      <formula>NOT(ISERROR(SEARCH("CRT",AS50)))</formula>
    </cfRule>
  </conditionalFormatting>
  <conditionalFormatting sqref="AS50">
    <cfRule type="containsText" dxfId="215" priority="21748" operator="containsText" text="LCG">
      <formula>NOT(ISERROR(SEARCH("LCG",AS50)))</formula>
    </cfRule>
  </conditionalFormatting>
  <conditionalFormatting sqref="AS50">
    <cfRule type="containsText" dxfId="216" priority="21749" operator="containsText" text="M">
      <formula>NOT(ISERROR(SEARCH("M",AS50)))</formula>
    </cfRule>
  </conditionalFormatting>
  <conditionalFormatting sqref="AS50">
    <cfRule type="containsText" dxfId="217" priority="21750" operator="containsText" text="F">
      <formula>NOT(ISERROR(SEARCH("F",AS50)))</formula>
    </cfRule>
  </conditionalFormatting>
  <conditionalFormatting sqref="AS50">
    <cfRule type="containsText" dxfId="211" priority="21751" operator="containsText" text="P">
      <formula>NOT(ISERROR(SEARCH("P",AS50)))</formula>
    </cfRule>
  </conditionalFormatting>
  <conditionalFormatting sqref="AS50">
    <cfRule type="containsText" dxfId="212" priority="21752" operator="containsText" text="TI-S">
      <formula>NOT(ISERROR(SEARCH("TI-S",AS50)))</formula>
    </cfRule>
  </conditionalFormatting>
  <conditionalFormatting sqref="AS50">
    <cfRule type="containsText" dxfId="213" priority="21753" operator="containsText" text="TTR">
      <formula>NOT(ISERROR(SEARCH("TTR",AS50)))</formula>
    </cfRule>
  </conditionalFormatting>
  <conditionalFormatting sqref="AS50">
    <cfRule type="containsText" dxfId="214" priority="21754" operator="containsText" text="CRT">
      <formula>NOT(ISERROR(SEARCH("CRT",AS50)))</formula>
    </cfRule>
  </conditionalFormatting>
  <conditionalFormatting sqref="AS50">
    <cfRule type="containsText" dxfId="215" priority="21755" operator="containsText" text="LCG">
      <formula>NOT(ISERROR(SEARCH("LCG",AS50)))</formula>
    </cfRule>
  </conditionalFormatting>
  <conditionalFormatting sqref="AS50">
    <cfRule type="containsText" dxfId="207" priority="21756" operator="containsText" text="LSG">
      <formula>NOT(ISERROR(SEARCH("LSG",AS50)))</formula>
    </cfRule>
  </conditionalFormatting>
  <conditionalFormatting sqref="AS50">
    <cfRule type="containsText" dxfId="208" priority="21757" operator="containsText" text="V">
      <formula>NOT(ISERROR(SEARCH("V",AS50)))</formula>
    </cfRule>
  </conditionalFormatting>
  <conditionalFormatting sqref="AS50">
    <cfRule type="containsText" dxfId="209" priority="21758" operator="containsText" text="L">
      <formula>NOT(ISERROR(SEARCH("L",AS50)))</formula>
    </cfRule>
  </conditionalFormatting>
  <conditionalFormatting sqref="AS50">
    <cfRule type="containsText" dxfId="218" priority="21759" operator="containsText" text="A">
      <formula>NOT(ISERROR(SEARCH("A",AS50)))</formula>
    </cfRule>
  </conditionalFormatting>
  <conditionalFormatting sqref="AS50">
    <cfRule type="containsText" dxfId="219" priority="21760" operator="containsText" text="LP">
      <formula>NOT(ISERROR(SEARCH("LP",AS50)))</formula>
    </cfRule>
  </conditionalFormatting>
  <conditionalFormatting sqref="AS50">
    <cfRule type="containsText" dxfId="220" priority="21761" operator="containsText" text="TS">
      <formula>NOT(ISERROR(SEARCH("TS",AS50)))</formula>
    </cfRule>
  </conditionalFormatting>
  <conditionalFormatting sqref="D51">
    <cfRule type="containsText" dxfId="110" priority="21762" operator="containsText" text="D">
      <formula>NOT(ISERROR(SEARCH("D",D51)))</formula>
    </cfRule>
  </conditionalFormatting>
  <conditionalFormatting sqref="D51">
    <cfRule type="containsText" dxfId="111" priority="21763" operator="containsText" text="A">
      <formula>NOT(ISERROR(SEARCH("A",D51)))</formula>
    </cfRule>
  </conditionalFormatting>
  <conditionalFormatting sqref="D51">
    <cfRule type="containsText" dxfId="112" priority="21764" operator="containsText" text="M">
      <formula>NOT(ISERROR(SEARCH("M",D51)))</formula>
    </cfRule>
  </conditionalFormatting>
  <conditionalFormatting sqref="D51">
    <cfRule type="containsText" dxfId="113" priority="21765" operator="containsText" text="F">
      <formula>NOT(ISERROR(SEARCH("F",D51)))</formula>
    </cfRule>
  </conditionalFormatting>
  <conditionalFormatting sqref="D51">
    <cfRule type="containsText" dxfId="114" priority="21766" operator="containsText" text="P">
      <formula>NOT(ISERROR(SEARCH("P",D51)))</formula>
    </cfRule>
  </conditionalFormatting>
  <conditionalFormatting sqref="D51">
    <cfRule type="containsText" dxfId="115" priority="21767" operator="containsText" text="TI-S">
      <formula>NOT(ISERROR(SEARCH("TI-S",D51)))</formula>
    </cfRule>
  </conditionalFormatting>
  <conditionalFormatting sqref="D51">
    <cfRule type="containsText" dxfId="116" priority="21768" operator="containsText" text="TTR">
      <formula>NOT(ISERROR(SEARCH("TTR",D51)))</formula>
    </cfRule>
  </conditionalFormatting>
  <conditionalFormatting sqref="D51">
    <cfRule type="containsText" dxfId="117" priority="21769" operator="containsText" text="CRT">
      <formula>NOT(ISERROR(SEARCH("CRT",D51)))</formula>
    </cfRule>
  </conditionalFormatting>
  <conditionalFormatting sqref="D51">
    <cfRule type="containsText" dxfId="118" priority="21770" operator="containsText" text="LCG">
      <formula>NOT(ISERROR(SEARCH("LCG",D51)))</formula>
    </cfRule>
  </conditionalFormatting>
  <conditionalFormatting sqref="D51">
    <cfRule type="containsText" dxfId="119" priority="21771" operator="containsText" text="LP">
      <formula>NOT(ISERROR(SEARCH("LP",D51)))</formula>
    </cfRule>
  </conditionalFormatting>
  <conditionalFormatting sqref="D51">
    <cfRule type="containsText" dxfId="120" priority="21772" operator="containsText" text="LSG">
      <formula>NOT(ISERROR(SEARCH("LSG",D51)))</formula>
    </cfRule>
  </conditionalFormatting>
  <conditionalFormatting sqref="D51">
    <cfRule type="containsText" dxfId="121" priority="21773" operator="containsText" text="V">
      <formula>NOT(ISERROR(SEARCH("V",D51)))</formula>
    </cfRule>
  </conditionalFormatting>
  <conditionalFormatting sqref="D51">
    <cfRule type="containsText" dxfId="122" priority="21774" operator="containsText" text="TS">
      <formula>NOT(ISERROR(SEARCH("TS",D51)))</formula>
    </cfRule>
  </conditionalFormatting>
  <conditionalFormatting sqref="D51">
    <cfRule type="containsText" dxfId="123" priority="21775" operator="containsText" text="L">
      <formula>NOT(ISERROR(SEARCH("L",D51)))</formula>
    </cfRule>
  </conditionalFormatting>
  <conditionalFormatting sqref="D51">
    <cfRule type="containsText" dxfId="111" priority="21776" operator="containsText" text="A">
      <formula>NOT(ISERROR(SEARCH("A",D51)))</formula>
    </cfRule>
  </conditionalFormatting>
  <conditionalFormatting sqref="D51">
    <cfRule type="containsText" dxfId="112" priority="21777" operator="containsText" text="M">
      <formula>NOT(ISERROR(SEARCH("M",D51)))</formula>
    </cfRule>
  </conditionalFormatting>
  <conditionalFormatting sqref="D51">
    <cfRule type="containsText" dxfId="113" priority="21778" operator="containsText" text="F">
      <formula>NOT(ISERROR(SEARCH("F",D51)))</formula>
    </cfRule>
  </conditionalFormatting>
  <conditionalFormatting sqref="D51">
    <cfRule type="containsText" dxfId="114" priority="21779" operator="containsText" text="P">
      <formula>NOT(ISERROR(SEARCH("P",D51)))</formula>
    </cfRule>
  </conditionalFormatting>
  <conditionalFormatting sqref="D51">
    <cfRule type="containsText" dxfId="115" priority="21780" operator="containsText" text="TI-S">
      <formula>NOT(ISERROR(SEARCH("TI-S",D51)))</formula>
    </cfRule>
  </conditionalFormatting>
  <conditionalFormatting sqref="D51">
    <cfRule type="containsText" dxfId="116" priority="21781" operator="containsText" text="TTR">
      <formula>NOT(ISERROR(SEARCH("TTR",D51)))</formula>
    </cfRule>
  </conditionalFormatting>
  <conditionalFormatting sqref="D51">
    <cfRule type="containsText" dxfId="117" priority="21782" operator="containsText" text="CRT">
      <formula>NOT(ISERROR(SEARCH("CRT",D51)))</formula>
    </cfRule>
  </conditionalFormatting>
  <conditionalFormatting sqref="D51">
    <cfRule type="containsText" dxfId="118" priority="21783" operator="containsText" text="LCG">
      <formula>NOT(ISERROR(SEARCH("LCG",D51)))</formula>
    </cfRule>
  </conditionalFormatting>
  <conditionalFormatting sqref="D51">
    <cfRule type="containsText" dxfId="119" priority="21784" operator="containsText" text="LP">
      <formula>NOT(ISERROR(SEARCH("LP",D51)))</formula>
    </cfRule>
  </conditionalFormatting>
  <conditionalFormatting sqref="D51">
    <cfRule type="containsText" dxfId="120" priority="21785" operator="containsText" text="LSG">
      <formula>NOT(ISERROR(SEARCH("LSG",D51)))</formula>
    </cfRule>
  </conditionalFormatting>
  <conditionalFormatting sqref="D51">
    <cfRule type="containsText" dxfId="121" priority="21786" operator="containsText" text="V">
      <formula>NOT(ISERROR(SEARCH("V",D51)))</formula>
    </cfRule>
  </conditionalFormatting>
  <conditionalFormatting sqref="D51">
    <cfRule type="containsText" dxfId="124" priority="21787" operator="containsText" text="TS-S">
      <formula>NOT(ISERROR(SEARCH("TS-S",D51)))</formula>
    </cfRule>
  </conditionalFormatting>
  <conditionalFormatting sqref="D51">
    <cfRule type="containsText" dxfId="122" priority="21788" operator="containsText" text="TS">
      <formula>NOT(ISERROR(SEARCH("TS",D51)))</formula>
    </cfRule>
  </conditionalFormatting>
  <conditionalFormatting sqref="D51">
    <cfRule type="containsText" dxfId="125" priority="21789" operator="containsText" text="TI">
      <formula>NOT(ISERROR(SEARCH("TI",D51)))</formula>
    </cfRule>
  </conditionalFormatting>
  <conditionalFormatting sqref="D51">
    <cfRule type="containsText" dxfId="123" priority="21790" operator="containsText" text="L">
      <formula>NOT(ISERROR(SEARCH("L",D51)))</formula>
    </cfRule>
  </conditionalFormatting>
  <conditionalFormatting sqref="D51">
    <cfRule type="containsText" dxfId="110" priority="21791" operator="containsText" text="D">
      <formula>NOT(ISERROR(SEARCH("D",D51)))</formula>
    </cfRule>
  </conditionalFormatting>
  <conditionalFormatting sqref="D51">
    <cfRule type="containsText" dxfId="110" priority="21792" operator="containsText" text="D">
      <formula>NOT(ISERROR(SEARCH("D",D51)))</formula>
    </cfRule>
  </conditionalFormatting>
  <conditionalFormatting sqref="D51">
    <cfRule type="containsText" dxfId="111" priority="21793" operator="containsText" text="A">
      <formula>NOT(ISERROR(SEARCH("A",D51)))</formula>
    </cfRule>
  </conditionalFormatting>
  <conditionalFormatting sqref="D51">
    <cfRule type="containsText" dxfId="112" priority="21794" operator="containsText" text="M">
      <formula>NOT(ISERROR(SEARCH("M",D51)))</formula>
    </cfRule>
  </conditionalFormatting>
  <conditionalFormatting sqref="D51">
    <cfRule type="containsText" dxfId="113" priority="21795" operator="containsText" text="F">
      <formula>NOT(ISERROR(SEARCH("F",D51)))</formula>
    </cfRule>
  </conditionalFormatting>
  <conditionalFormatting sqref="D51">
    <cfRule type="containsText" dxfId="114" priority="21796" operator="containsText" text="P">
      <formula>NOT(ISERROR(SEARCH("P",D51)))</formula>
    </cfRule>
  </conditionalFormatting>
  <conditionalFormatting sqref="D51">
    <cfRule type="containsText" dxfId="115" priority="21797" operator="containsText" text="TI-S">
      <formula>NOT(ISERROR(SEARCH("TI-S",D51)))</formula>
    </cfRule>
  </conditionalFormatting>
  <conditionalFormatting sqref="D51">
    <cfRule type="containsText" dxfId="116" priority="21798" operator="containsText" text="TTR">
      <formula>NOT(ISERROR(SEARCH("TTR",D51)))</formula>
    </cfRule>
  </conditionalFormatting>
  <conditionalFormatting sqref="D51">
    <cfRule type="containsText" dxfId="117" priority="21799" operator="containsText" text="CRT">
      <formula>NOT(ISERROR(SEARCH("CRT",D51)))</formula>
    </cfRule>
  </conditionalFormatting>
  <conditionalFormatting sqref="D51">
    <cfRule type="containsText" dxfId="118" priority="21800" operator="containsText" text="LCG">
      <formula>NOT(ISERROR(SEARCH("LCG",D51)))</formula>
    </cfRule>
  </conditionalFormatting>
  <conditionalFormatting sqref="D51">
    <cfRule type="containsText" dxfId="119" priority="21801" operator="containsText" text="LP">
      <formula>NOT(ISERROR(SEARCH("LP",D51)))</formula>
    </cfRule>
  </conditionalFormatting>
  <conditionalFormatting sqref="D51">
    <cfRule type="containsText" dxfId="120" priority="21802" operator="containsText" text="LSG">
      <formula>NOT(ISERROR(SEARCH("LSG",D51)))</formula>
    </cfRule>
  </conditionalFormatting>
  <conditionalFormatting sqref="D51">
    <cfRule type="containsText" dxfId="121" priority="21803" operator="containsText" text="V">
      <formula>NOT(ISERROR(SEARCH("V",D51)))</formula>
    </cfRule>
  </conditionalFormatting>
  <conditionalFormatting sqref="D51">
    <cfRule type="containsText" dxfId="122" priority="21804" operator="containsText" text="TS">
      <formula>NOT(ISERROR(SEARCH("TS",D51)))</formula>
    </cfRule>
  </conditionalFormatting>
  <conditionalFormatting sqref="D51">
    <cfRule type="containsText" dxfId="123" priority="21805" operator="containsText" text="L">
      <formula>NOT(ISERROR(SEARCH("L",D51)))</formula>
    </cfRule>
  </conditionalFormatting>
  <conditionalFormatting sqref="D51">
    <cfRule type="containsText" dxfId="111" priority="21806" operator="containsText" text="A">
      <formula>NOT(ISERROR(SEARCH("A",D51)))</formula>
    </cfRule>
  </conditionalFormatting>
  <conditionalFormatting sqref="D51">
    <cfRule type="containsText" dxfId="112" priority="21807" operator="containsText" text="M">
      <formula>NOT(ISERROR(SEARCH("M",D51)))</formula>
    </cfRule>
  </conditionalFormatting>
  <conditionalFormatting sqref="D51">
    <cfRule type="containsText" dxfId="113" priority="21808" operator="containsText" text="F">
      <formula>NOT(ISERROR(SEARCH("F",D51)))</formula>
    </cfRule>
  </conditionalFormatting>
  <conditionalFormatting sqref="D51">
    <cfRule type="containsText" dxfId="114" priority="21809" operator="containsText" text="P">
      <formula>NOT(ISERROR(SEARCH("P",D51)))</formula>
    </cfRule>
  </conditionalFormatting>
  <conditionalFormatting sqref="D51">
    <cfRule type="containsText" dxfId="115" priority="21810" operator="containsText" text="TI-S">
      <formula>NOT(ISERROR(SEARCH("TI-S",D51)))</formula>
    </cfRule>
  </conditionalFormatting>
  <conditionalFormatting sqref="D51">
    <cfRule type="containsText" dxfId="116" priority="21811" operator="containsText" text="TTR">
      <formula>NOT(ISERROR(SEARCH("TTR",D51)))</formula>
    </cfRule>
  </conditionalFormatting>
  <conditionalFormatting sqref="D51">
    <cfRule type="containsText" dxfId="117" priority="21812" operator="containsText" text="CRT">
      <formula>NOT(ISERROR(SEARCH("CRT",D51)))</formula>
    </cfRule>
  </conditionalFormatting>
  <conditionalFormatting sqref="D51">
    <cfRule type="containsText" dxfId="118" priority="21813" operator="containsText" text="LCG">
      <formula>NOT(ISERROR(SEARCH("LCG",D51)))</formula>
    </cfRule>
  </conditionalFormatting>
  <conditionalFormatting sqref="D51">
    <cfRule type="containsText" dxfId="119" priority="21814" operator="containsText" text="LP">
      <formula>NOT(ISERROR(SEARCH("LP",D51)))</formula>
    </cfRule>
  </conditionalFormatting>
  <conditionalFormatting sqref="D51">
    <cfRule type="containsText" dxfId="120" priority="21815" operator="containsText" text="LSG">
      <formula>NOT(ISERROR(SEARCH("LSG",D51)))</formula>
    </cfRule>
  </conditionalFormatting>
  <conditionalFormatting sqref="D51">
    <cfRule type="containsText" dxfId="121" priority="21816" operator="containsText" text="V">
      <formula>NOT(ISERROR(SEARCH("V",D51)))</formula>
    </cfRule>
  </conditionalFormatting>
  <conditionalFormatting sqref="D51">
    <cfRule type="containsText" dxfId="124" priority="21817" operator="containsText" text="TS-S">
      <formula>NOT(ISERROR(SEARCH("TS-S",D51)))</formula>
    </cfRule>
  </conditionalFormatting>
  <conditionalFormatting sqref="D51">
    <cfRule type="containsText" dxfId="122" priority="21818" operator="containsText" text="TS">
      <formula>NOT(ISERROR(SEARCH("TS",D51)))</formula>
    </cfRule>
  </conditionalFormatting>
  <conditionalFormatting sqref="D51">
    <cfRule type="containsText" dxfId="125" priority="21819" operator="containsText" text="TI">
      <formula>NOT(ISERROR(SEARCH("TI",D51)))</formula>
    </cfRule>
  </conditionalFormatting>
  <conditionalFormatting sqref="D51">
    <cfRule type="containsText" dxfId="123" priority="21820" operator="containsText" text="L">
      <formula>NOT(ISERROR(SEARCH("L",D51)))</formula>
    </cfRule>
  </conditionalFormatting>
  <conditionalFormatting sqref="D51">
    <cfRule type="containsText" dxfId="110" priority="21821" operator="containsText" text="D">
      <formula>NOT(ISERROR(SEARCH("D",D51)))</formula>
    </cfRule>
  </conditionalFormatting>
  <conditionalFormatting sqref="D51">
    <cfRule type="containsText" dxfId="111" priority="21822" operator="containsText" text="A">
      <formula>NOT(ISERROR(SEARCH("A",D51)))</formula>
    </cfRule>
  </conditionalFormatting>
  <conditionalFormatting sqref="D51">
    <cfRule type="containsText" dxfId="112" priority="21823" operator="containsText" text="M">
      <formula>NOT(ISERROR(SEARCH("M",D51)))</formula>
    </cfRule>
  </conditionalFormatting>
  <conditionalFormatting sqref="D51">
    <cfRule type="containsText" dxfId="113" priority="21824" operator="containsText" text="F">
      <formula>NOT(ISERROR(SEARCH("F",D51)))</formula>
    </cfRule>
  </conditionalFormatting>
  <conditionalFormatting sqref="D51">
    <cfRule type="containsText" dxfId="114" priority="21825" operator="containsText" text="P">
      <formula>NOT(ISERROR(SEARCH("P",D51)))</formula>
    </cfRule>
  </conditionalFormatting>
  <conditionalFormatting sqref="D51">
    <cfRule type="containsText" dxfId="115" priority="21826" operator="containsText" text="TI-S">
      <formula>NOT(ISERROR(SEARCH("TI-S",D51)))</formula>
    </cfRule>
  </conditionalFormatting>
  <conditionalFormatting sqref="D51">
    <cfRule type="containsText" dxfId="116" priority="21827" operator="containsText" text="TTR">
      <formula>NOT(ISERROR(SEARCH("TTR",D51)))</formula>
    </cfRule>
  </conditionalFormatting>
  <conditionalFormatting sqref="D51">
    <cfRule type="containsText" dxfId="117" priority="21828" operator="containsText" text="CRT">
      <formula>NOT(ISERROR(SEARCH("CRT",D51)))</formula>
    </cfRule>
  </conditionalFormatting>
  <conditionalFormatting sqref="D51">
    <cfRule type="containsText" dxfId="118" priority="21829" operator="containsText" text="LCG">
      <formula>NOT(ISERROR(SEARCH("LCG",D51)))</formula>
    </cfRule>
  </conditionalFormatting>
  <conditionalFormatting sqref="D51">
    <cfRule type="containsText" dxfId="119" priority="21830" operator="containsText" text="LP">
      <formula>NOT(ISERROR(SEARCH("LP",D51)))</formula>
    </cfRule>
  </conditionalFormatting>
  <conditionalFormatting sqref="D51">
    <cfRule type="containsText" dxfId="120" priority="21831" operator="containsText" text="LSG">
      <formula>NOT(ISERROR(SEARCH("LSG",D51)))</formula>
    </cfRule>
  </conditionalFormatting>
  <conditionalFormatting sqref="D51">
    <cfRule type="containsText" dxfId="121" priority="21832" operator="containsText" text="V">
      <formula>NOT(ISERROR(SEARCH("V",D51)))</formula>
    </cfRule>
  </conditionalFormatting>
  <conditionalFormatting sqref="D51">
    <cfRule type="containsText" dxfId="122" priority="21833" operator="containsText" text="TS">
      <formula>NOT(ISERROR(SEARCH("TS",D51)))</formula>
    </cfRule>
  </conditionalFormatting>
  <conditionalFormatting sqref="D51">
    <cfRule type="containsText" dxfId="123" priority="21834" operator="containsText" text="L">
      <formula>NOT(ISERROR(SEARCH("L",D51)))</formula>
    </cfRule>
  </conditionalFormatting>
  <conditionalFormatting sqref="D51">
    <cfRule type="containsText" dxfId="124" priority="21835" operator="containsText" text="TS-S">
      <formula>NOT(ISERROR(SEARCH("TS-S",D51)))</formula>
    </cfRule>
  </conditionalFormatting>
  <conditionalFormatting sqref="D51">
    <cfRule type="containsText" dxfId="125" priority="21836" operator="containsText" text="TI">
      <formula>NOT(ISERROR(SEARCH("TI",D51)))</formula>
    </cfRule>
  </conditionalFormatting>
  <conditionalFormatting sqref="D51">
    <cfRule type="containsText" dxfId="111" priority="21837" operator="containsText" text="A">
      <formula>NOT(ISERROR(SEARCH("A",D51)))</formula>
    </cfRule>
  </conditionalFormatting>
  <conditionalFormatting sqref="D51">
    <cfRule type="containsText" dxfId="112" priority="21838" operator="containsText" text="M">
      <formula>NOT(ISERROR(SEARCH("M",D51)))</formula>
    </cfRule>
  </conditionalFormatting>
  <conditionalFormatting sqref="D51">
    <cfRule type="containsText" dxfId="113" priority="21839" operator="containsText" text="F">
      <formula>NOT(ISERROR(SEARCH("F",D51)))</formula>
    </cfRule>
  </conditionalFormatting>
  <conditionalFormatting sqref="D51">
    <cfRule type="containsText" dxfId="114" priority="21840" operator="containsText" text="P">
      <formula>NOT(ISERROR(SEARCH("P",D51)))</formula>
    </cfRule>
  </conditionalFormatting>
  <conditionalFormatting sqref="D51">
    <cfRule type="containsText" dxfId="115" priority="21841" operator="containsText" text="TI-S">
      <formula>NOT(ISERROR(SEARCH("TI-S",D51)))</formula>
    </cfRule>
  </conditionalFormatting>
  <conditionalFormatting sqref="D51">
    <cfRule type="containsText" dxfId="116" priority="21842" operator="containsText" text="TTR">
      <formula>NOT(ISERROR(SEARCH("TTR",D51)))</formula>
    </cfRule>
  </conditionalFormatting>
  <conditionalFormatting sqref="D51">
    <cfRule type="containsText" dxfId="117" priority="21843" operator="containsText" text="CRT">
      <formula>NOT(ISERROR(SEARCH("CRT",D51)))</formula>
    </cfRule>
  </conditionalFormatting>
  <conditionalFormatting sqref="D51">
    <cfRule type="containsText" dxfId="118" priority="21844" operator="containsText" text="LCG">
      <formula>NOT(ISERROR(SEARCH("LCG",D51)))</formula>
    </cfRule>
  </conditionalFormatting>
  <conditionalFormatting sqref="D51">
    <cfRule type="containsText" dxfId="119" priority="21845" operator="containsText" text="LP">
      <formula>NOT(ISERROR(SEARCH("LP",D51)))</formula>
    </cfRule>
  </conditionalFormatting>
  <conditionalFormatting sqref="D51">
    <cfRule type="containsText" dxfId="120" priority="21846" operator="containsText" text="LSG">
      <formula>NOT(ISERROR(SEARCH("LSG",D51)))</formula>
    </cfRule>
  </conditionalFormatting>
  <conditionalFormatting sqref="D51">
    <cfRule type="containsText" dxfId="121" priority="21847" operator="containsText" text="V">
      <formula>NOT(ISERROR(SEARCH("V",D51)))</formula>
    </cfRule>
  </conditionalFormatting>
  <conditionalFormatting sqref="D51">
    <cfRule type="containsText" dxfId="122" priority="21848" operator="containsText" text="TS">
      <formula>NOT(ISERROR(SEARCH("TS",D51)))</formula>
    </cfRule>
  </conditionalFormatting>
  <conditionalFormatting sqref="D51">
    <cfRule type="containsText" dxfId="123" priority="21849" operator="containsText" text="L">
      <formula>NOT(ISERROR(SEARCH("L",D51)))</formula>
    </cfRule>
  </conditionalFormatting>
  <conditionalFormatting sqref="D51">
    <cfRule type="containsText" dxfId="110" priority="21850" operator="containsText" text="D">
      <formula>NOT(ISERROR(SEARCH("D",D51)))</formula>
    </cfRule>
  </conditionalFormatting>
  <conditionalFormatting sqref="J51">
    <cfRule type="cellIs" dxfId="158" priority="21851" operator="between">
      <formula>22</formula>
      <formula>50</formula>
    </cfRule>
  </conditionalFormatting>
  <conditionalFormatting sqref="J51">
    <cfRule type="cellIs" dxfId="157" priority="21852" operator="between">
      <formula>1</formula>
      <formula>21</formula>
    </cfRule>
  </conditionalFormatting>
  <conditionalFormatting sqref="O51">
    <cfRule type="containsText" dxfId="175" priority="21853" operator="containsText" text="LSG">
      <formula>NOT(ISERROR(SEARCH("LSG",O51)))</formula>
    </cfRule>
  </conditionalFormatting>
  <conditionalFormatting sqref="O51">
    <cfRule type="containsText" dxfId="176" priority="21854" operator="containsText" text="V">
      <formula>NOT(ISERROR(SEARCH("V",O51)))</formula>
    </cfRule>
  </conditionalFormatting>
  <conditionalFormatting sqref="O51">
    <cfRule type="containsText" dxfId="177" priority="21855" operator="containsText" text="L">
      <formula>NOT(ISERROR(SEARCH("L",O51)))</formula>
    </cfRule>
  </conditionalFormatting>
  <conditionalFormatting sqref="O51">
    <cfRule type="containsText" dxfId="178" priority="21856" operator="containsText" text="TI">
      <formula>NOT(ISERROR(SEARCH("TI",O51)))</formula>
    </cfRule>
  </conditionalFormatting>
  <conditionalFormatting sqref="O51">
    <cfRule type="containsText" dxfId="179" priority="21857" operator="containsText" text="P">
      <formula>NOT(ISERROR(SEARCH("P",O51)))</formula>
    </cfRule>
  </conditionalFormatting>
  <conditionalFormatting sqref="O51">
    <cfRule type="containsText" dxfId="180" priority="21858" operator="containsText" text="TI-S">
      <formula>NOT(ISERROR(SEARCH("TI-S",O51)))</formula>
    </cfRule>
  </conditionalFormatting>
  <conditionalFormatting sqref="O51">
    <cfRule type="containsText" dxfId="181" priority="21859" operator="containsText" text="TTR">
      <formula>NOT(ISERROR(SEARCH("TTR",O51)))</formula>
    </cfRule>
  </conditionalFormatting>
  <conditionalFormatting sqref="O51">
    <cfRule type="containsText" dxfId="182" priority="21860" operator="containsText" text="CRT">
      <formula>NOT(ISERROR(SEARCH("CRT",O51)))</formula>
    </cfRule>
  </conditionalFormatting>
  <conditionalFormatting sqref="O51">
    <cfRule type="containsText" dxfId="183" priority="21861" operator="containsText" text="LCG">
      <formula>NOT(ISERROR(SEARCH("LCG",O51)))</formula>
    </cfRule>
  </conditionalFormatting>
  <conditionalFormatting sqref="O51">
    <cfRule type="containsText" dxfId="184" priority="21862" operator="containsText" text="M">
      <formula>NOT(ISERROR(SEARCH("M",O51)))</formula>
    </cfRule>
  </conditionalFormatting>
  <conditionalFormatting sqref="O51">
    <cfRule type="containsText" dxfId="185" priority="21863" operator="containsText" text="F">
      <formula>NOT(ISERROR(SEARCH("F",O51)))</formula>
    </cfRule>
  </conditionalFormatting>
  <conditionalFormatting sqref="O51">
    <cfRule type="containsText" dxfId="179" priority="21864" operator="containsText" text="P">
      <formula>NOT(ISERROR(SEARCH("P",O51)))</formula>
    </cfRule>
  </conditionalFormatting>
  <conditionalFormatting sqref="O51">
    <cfRule type="containsText" dxfId="180" priority="21865" operator="containsText" text="TI-S">
      <formula>NOT(ISERROR(SEARCH("TI-S",O51)))</formula>
    </cfRule>
  </conditionalFormatting>
  <conditionalFormatting sqref="O51">
    <cfRule type="containsText" dxfId="181" priority="21866" operator="containsText" text="TTR">
      <formula>NOT(ISERROR(SEARCH("TTR",O51)))</formula>
    </cfRule>
  </conditionalFormatting>
  <conditionalFormatting sqref="O51">
    <cfRule type="containsText" dxfId="182" priority="21867" operator="containsText" text="CRT">
      <formula>NOT(ISERROR(SEARCH("CRT",O51)))</formula>
    </cfRule>
  </conditionalFormatting>
  <conditionalFormatting sqref="O51">
    <cfRule type="containsText" dxfId="183" priority="21868" operator="containsText" text="LCG">
      <formula>NOT(ISERROR(SEARCH("LCG",O51)))</formula>
    </cfRule>
  </conditionalFormatting>
  <conditionalFormatting sqref="O51">
    <cfRule type="containsText" dxfId="175" priority="21869" operator="containsText" text="LSG">
      <formula>NOT(ISERROR(SEARCH("LSG",O51)))</formula>
    </cfRule>
  </conditionalFormatting>
  <conditionalFormatting sqref="O51">
    <cfRule type="containsText" dxfId="176" priority="21870" operator="containsText" text="V">
      <formula>NOT(ISERROR(SEARCH("V",O51)))</formula>
    </cfRule>
  </conditionalFormatting>
  <conditionalFormatting sqref="O51">
    <cfRule type="containsText" dxfId="177" priority="21871" operator="containsText" text="L">
      <formula>NOT(ISERROR(SEARCH("L",O51)))</formula>
    </cfRule>
  </conditionalFormatting>
  <conditionalFormatting sqref="O51">
    <cfRule type="containsText" dxfId="186" priority="21872" operator="containsText" text="A">
      <formula>NOT(ISERROR(SEARCH("A",O51)))</formula>
    </cfRule>
  </conditionalFormatting>
  <conditionalFormatting sqref="O51">
    <cfRule type="containsText" dxfId="187" priority="21873" operator="containsText" text="LP">
      <formula>NOT(ISERROR(SEARCH("LP",O51)))</formula>
    </cfRule>
  </conditionalFormatting>
  <conditionalFormatting sqref="O51">
    <cfRule type="containsText" dxfId="188" priority="21874" operator="containsText" text="TS">
      <formula>NOT(ISERROR(SEARCH("TS",O51)))</formula>
    </cfRule>
  </conditionalFormatting>
  <conditionalFormatting sqref="P51">
    <cfRule type="containsText" dxfId="143" priority="21875" operator="containsText" text="LSG">
      <formula>NOT(ISERROR(SEARCH("LSG",P51)))</formula>
    </cfRule>
  </conditionalFormatting>
  <conditionalFormatting sqref="P51">
    <cfRule type="containsText" dxfId="144" priority="21876" operator="containsText" text="V">
      <formula>NOT(ISERROR(SEARCH("V",P51)))</formula>
    </cfRule>
  </conditionalFormatting>
  <conditionalFormatting sqref="P51">
    <cfRule type="containsText" dxfId="145" priority="21877" operator="containsText" text="L">
      <formula>NOT(ISERROR(SEARCH("L",P51)))</formula>
    </cfRule>
  </conditionalFormatting>
  <conditionalFormatting sqref="P51">
    <cfRule type="containsText" dxfId="146" priority="21878" operator="containsText" text="TI">
      <formula>NOT(ISERROR(SEARCH("TI",P51)))</formula>
    </cfRule>
  </conditionalFormatting>
  <conditionalFormatting sqref="P51">
    <cfRule type="containsText" dxfId="147" priority="21879" operator="containsText" text="P">
      <formula>NOT(ISERROR(SEARCH("P",P51)))</formula>
    </cfRule>
  </conditionalFormatting>
  <conditionalFormatting sqref="P51">
    <cfRule type="containsText" dxfId="148" priority="21880" operator="containsText" text="TI-S">
      <formula>NOT(ISERROR(SEARCH("TI-S",P51)))</formula>
    </cfRule>
  </conditionalFormatting>
  <conditionalFormatting sqref="P51">
    <cfRule type="containsText" dxfId="149" priority="21881" operator="containsText" text="TTR">
      <formula>NOT(ISERROR(SEARCH("TTR",P51)))</formula>
    </cfRule>
  </conditionalFormatting>
  <conditionalFormatting sqref="P51">
    <cfRule type="containsText" dxfId="150" priority="21882" operator="containsText" text="CRT">
      <formula>NOT(ISERROR(SEARCH("CRT",P51)))</formula>
    </cfRule>
  </conditionalFormatting>
  <conditionalFormatting sqref="P51">
    <cfRule type="containsText" dxfId="151" priority="21883" operator="containsText" text="LCG">
      <formula>NOT(ISERROR(SEARCH("LCG",P51)))</formula>
    </cfRule>
  </conditionalFormatting>
  <conditionalFormatting sqref="P51">
    <cfRule type="containsText" dxfId="152" priority="21884" operator="containsText" text="M">
      <formula>NOT(ISERROR(SEARCH("M",P51)))</formula>
    </cfRule>
  </conditionalFormatting>
  <conditionalFormatting sqref="P51">
    <cfRule type="containsText" dxfId="153" priority="21885" operator="containsText" text="F">
      <formula>NOT(ISERROR(SEARCH("F",P51)))</formula>
    </cfRule>
  </conditionalFormatting>
  <conditionalFormatting sqref="P51">
    <cfRule type="containsText" dxfId="147" priority="21886" operator="containsText" text="P">
      <formula>NOT(ISERROR(SEARCH("P",P51)))</formula>
    </cfRule>
  </conditionalFormatting>
  <conditionalFormatting sqref="P51">
    <cfRule type="containsText" dxfId="148" priority="21887" operator="containsText" text="TI-S">
      <formula>NOT(ISERROR(SEARCH("TI-S",P51)))</formula>
    </cfRule>
  </conditionalFormatting>
  <conditionalFormatting sqref="P51">
    <cfRule type="containsText" dxfId="149" priority="21888" operator="containsText" text="TTR">
      <formula>NOT(ISERROR(SEARCH("TTR",P51)))</formula>
    </cfRule>
  </conditionalFormatting>
  <conditionalFormatting sqref="P51">
    <cfRule type="containsText" dxfId="150" priority="21889" operator="containsText" text="CRT">
      <formula>NOT(ISERROR(SEARCH("CRT",P51)))</formula>
    </cfRule>
  </conditionalFormatting>
  <conditionalFormatting sqref="P51">
    <cfRule type="containsText" dxfId="151" priority="21890" operator="containsText" text="LCG">
      <formula>NOT(ISERROR(SEARCH("LCG",P51)))</formula>
    </cfRule>
  </conditionalFormatting>
  <conditionalFormatting sqref="P51">
    <cfRule type="containsText" dxfId="143" priority="21891" operator="containsText" text="LSG">
      <formula>NOT(ISERROR(SEARCH("LSG",P51)))</formula>
    </cfRule>
  </conditionalFormatting>
  <conditionalFormatting sqref="P51">
    <cfRule type="containsText" dxfId="144" priority="21892" operator="containsText" text="V">
      <formula>NOT(ISERROR(SEARCH("V",P51)))</formula>
    </cfRule>
  </conditionalFormatting>
  <conditionalFormatting sqref="P51">
    <cfRule type="containsText" dxfId="145" priority="21893" operator="containsText" text="L">
      <formula>NOT(ISERROR(SEARCH("L",P51)))</formula>
    </cfRule>
  </conditionalFormatting>
  <conditionalFormatting sqref="P51">
    <cfRule type="containsText" dxfId="154" priority="21894" operator="containsText" text="A">
      <formula>NOT(ISERROR(SEARCH("A",P51)))</formula>
    </cfRule>
  </conditionalFormatting>
  <conditionalFormatting sqref="P51">
    <cfRule type="containsText" dxfId="155" priority="21895" operator="containsText" text="LP">
      <formula>NOT(ISERROR(SEARCH("LP",P51)))</formula>
    </cfRule>
  </conditionalFormatting>
  <conditionalFormatting sqref="P51">
    <cfRule type="containsText" dxfId="156" priority="21896" operator="containsText" text="TS">
      <formula>NOT(ISERROR(SEARCH("TS",P51)))</formula>
    </cfRule>
  </conditionalFormatting>
  <conditionalFormatting sqref="Q51">
    <cfRule type="containsText" dxfId="95" priority="21897" operator="containsText" text="D">
      <formula>NOT(ISERROR(SEARCH("D",Q51)))</formula>
    </cfRule>
  </conditionalFormatting>
  <conditionalFormatting sqref="Q51">
    <cfRule type="containsText" dxfId="96" priority="21898" operator="containsText" text="LSG">
      <formula>NOT(ISERROR(SEARCH("LSG",Q51)))</formula>
    </cfRule>
  </conditionalFormatting>
  <conditionalFormatting sqref="Q51">
    <cfRule type="containsText" dxfId="97" priority="21899" operator="containsText" text="V">
      <formula>NOT(ISERROR(SEARCH("V",Q51)))</formula>
    </cfRule>
  </conditionalFormatting>
  <conditionalFormatting sqref="Q51">
    <cfRule type="containsText" dxfId="98" priority="21900" operator="containsText" text="L">
      <formula>NOT(ISERROR(SEARCH("L",Q51)))</formula>
    </cfRule>
  </conditionalFormatting>
  <conditionalFormatting sqref="Q51">
    <cfRule type="containsText" dxfId="99" priority="21901" operator="containsText" text="TI">
      <formula>NOT(ISERROR(SEARCH("TI",Q51)))</formula>
    </cfRule>
  </conditionalFormatting>
  <conditionalFormatting sqref="Q51">
    <cfRule type="containsText" dxfId="100" priority="21902" operator="containsText" text="P">
      <formula>NOT(ISERROR(SEARCH("P",Q51)))</formula>
    </cfRule>
  </conditionalFormatting>
  <conditionalFormatting sqref="Q51">
    <cfRule type="containsText" dxfId="101" priority="21903" operator="containsText" text="TI-S">
      <formula>NOT(ISERROR(SEARCH("TI-S",Q51)))</formula>
    </cfRule>
  </conditionalFormatting>
  <conditionalFormatting sqref="Q51">
    <cfRule type="containsText" dxfId="102" priority="21904" operator="containsText" text="TTR">
      <formula>NOT(ISERROR(SEARCH("TTR",Q51)))</formula>
    </cfRule>
  </conditionalFormatting>
  <conditionalFormatting sqref="Q51">
    <cfRule type="containsText" dxfId="103" priority="21905" operator="containsText" text="CRT">
      <formula>NOT(ISERROR(SEARCH("CRT",Q51)))</formula>
    </cfRule>
  </conditionalFormatting>
  <conditionalFormatting sqref="Q51">
    <cfRule type="containsText" dxfId="104" priority="21906" operator="containsText" text="LCG">
      <formula>NOT(ISERROR(SEARCH("LCG",Q51)))</formula>
    </cfRule>
  </conditionalFormatting>
  <conditionalFormatting sqref="Q51">
    <cfRule type="containsText" dxfId="105" priority="21907" operator="containsText" text="M">
      <formula>NOT(ISERROR(SEARCH("M",Q51)))</formula>
    </cfRule>
  </conditionalFormatting>
  <conditionalFormatting sqref="Q51">
    <cfRule type="containsText" dxfId="106" priority="21908" operator="containsText" text="F">
      <formula>NOT(ISERROR(SEARCH("F",Q51)))</formula>
    </cfRule>
  </conditionalFormatting>
  <conditionalFormatting sqref="Q51">
    <cfRule type="containsText" dxfId="100" priority="21909" operator="containsText" text="P">
      <formula>NOT(ISERROR(SEARCH("P",Q51)))</formula>
    </cfRule>
  </conditionalFormatting>
  <conditionalFormatting sqref="Q51">
    <cfRule type="containsText" dxfId="101" priority="21910" operator="containsText" text="TI-S">
      <formula>NOT(ISERROR(SEARCH("TI-S",Q51)))</formula>
    </cfRule>
  </conditionalFormatting>
  <conditionalFormatting sqref="Q51">
    <cfRule type="containsText" dxfId="102" priority="21911" operator="containsText" text="TTR">
      <formula>NOT(ISERROR(SEARCH("TTR",Q51)))</formula>
    </cfRule>
  </conditionalFormatting>
  <conditionalFormatting sqref="Q51">
    <cfRule type="containsText" dxfId="103" priority="21912" operator="containsText" text="CRT">
      <formula>NOT(ISERROR(SEARCH("CRT",Q51)))</formula>
    </cfRule>
  </conditionalFormatting>
  <conditionalFormatting sqref="Q51">
    <cfRule type="containsText" dxfId="104" priority="21913" operator="containsText" text="LCG">
      <formula>NOT(ISERROR(SEARCH("LCG",Q51)))</formula>
    </cfRule>
  </conditionalFormatting>
  <conditionalFormatting sqref="Q51">
    <cfRule type="containsText" dxfId="96" priority="21914" operator="containsText" text="LSG">
      <formula>NOT(ISERROR(SEARCH("LSG",Q51)))</formula>
    </cfRule>
  </conditionalFormatting>
  <conditionalFormatting sqref="Q51">
    <cfRule type="containsText" dxfId="97" priority="21915" operator="containsText" text="V">
      <formula>NOT(ISERROR(SEARCH("V",Q51)))</formula>
    </cfRule>
  </conditionalFormatting>
  <conditionalFormatting sqref="Q51">
    <cfRule type="containsText" dxfId="98" priority="21916" operator="containsText" text="L">
      <formula>NOT(ISERROR(SEARCH("L",Q51)))</formula>
    </cfRule>
  </conditionalFormatting>
  <conditionalFormatting sqref="Q51">
    <cfRule type="containsText" dxfId="107" priority="21917" operator="containsText" text="A">
      <formula>NOT(ISERROR(SEARCH("A",Q51)))</formula>
    </cfRule>
  </conditionalFormatting>
  <conditionalFormatting sqref="Q51">
    <cfRule type="containsText" dxfId="108" priority="21918" operator="containsText" text="LP">
      <formula>NOT(ISERROR(SEARCH("LP",Q51)))</formula>
    </cfRule>
  </conditionalFormatting>
  <conditionalFormatting sqref="Q51">
    <cfRule type="containsText" dxfId="109" priority="21919" operator="containsText" text="TS">
      <formula>NOT(ISERROR(SEARCH("TS",Q51)))</formula>
    </cfRule>
  </conditionalFormatting>
  <conditionalFormatting sqref="R51">
    <cfRule type="containsText" dxfId="64" priority="21920" operator="containsText" text="D">
      <formula>NOT(ISERROR(SEARCH("D",R51)))</formula>
    </cfRule>
  </conditionalFormatting>
  <conditionalFormatting sqref="R51">
    <cfRule type="containsText" dxfId="65" priority="21921" operator="containsText" text="LSG">
      <formula>NOT(ISERROR(SEARCH("LSG",R51)))</formula>
    </cfRule>
  </conditionalFormatting>
  <conditionalFormatting sqref="R51">
    <cfRule type="containsText" dxfId="66" priority="21922" operator="containsText" text="V">
      <formula>NOT(ISERROR(SEARCH("V",R51)))</formula>
    </cfRule>
  </conditionalFormatting>
  <conditionalFormatting sqref="R51">
    <cfRule type="containsText" dxfId="67" priority="21923" operator="containsText" text="L">
      <formula>NOT(ISERROR(SEARCH("L",R51)))</formula>
    </cfRule>
  </conditionalFormatting>
  <conditionalFormatting sqref="R51">
    <cfRule type="containsText" dxfId="68" priority="21924" operator="containsText" text="TI">
      <formula>NOT(ISERROR(SEARCH("TI",R51)))</formula>
    </cfRule>
  </conditionalFormatting>
  <conditionalFormatting sqref="R51">
    <cfRule type="containsText" dxfId="69" priority="21925" operator="containsText" text="P">
      <formula>NOT(ISERROR(SEARCH("P",R51)))</formula>
    </cfRule>
  </conditionalFormatting>
  <conditionalFormatting sqref="R51">
    <cfRule type="containsText" dxfId="70" priority="21926" operator="containsText" text="TI-S">
      <formula>NOT(ISERROR(SEARCH("TI-S",R51)))</formula>
    </cfRule>
  </conditionalFormatting>
  <conditionalFormatting sqref="R51">
    <cfRule type="containsText" dxfId="71" priority="21927" operator="containsText" text="TTR">
      <formula>NOT(ISERROR(SEARCH("TTR",R51)))</formula>
    </cfRule>
  </conditionalFormatting>
  <conditionalFormatting sqref="R51">
    <cfRule type="containsText" dxfId="72" priority="21928" operator="containsText" text="CRT">
      <formula>NOT(ISERROR(SEARCH("CRT",R51)))</formula>
    </cfRule>
  </conditionalFormatting>
  <conditionalFormatting sqref="R51">
    <cfRule type="containsText" dxfId="73" priority="21929" operator="containsText" text="LCG">
      <formula>NOT(ISERROR(SEARCH("LCG",R51)))</formula>
    </cfRule>
  </conditionalFormatting>
  <conditionalFormatting sqref="R51">
    <cfRule type="containsText" dxfId="74" priority="21930" operator="containsText" text="M">
      <formula>NOT(ISERROR(SEARCH("M",R51)))</formula>
    </cfRule>
  </conditionalFormatting>
  <conditionalFormatting sqref="R51">
    <cfRule type="containsText" dxfId="75" priority="21931" operator="containsText" text="F">
      <formula>NOT(ISERROR(SEARCH("F",R51)))</formula>
    </cfRule>
  </conditionalFormatting>
  <conditionalFormatting sqref="R51">
    <cfRule type="containsText" dxfId="69" priority="21932" operator="containsText" text="P">
      <formula>NOT(ISERROR(SEARCH("P",R51)))</formula>
    </cfRule>
  </conditionalFormatting>
  <conditionalFormatting sqref="R51">
    <cfRule type="containsText" dxfId="70" priority="21933" operator="containsText" text="TI-S">
      <formula>NOT(ISERROR(SEARCH("TI-S",R51)))</formula>
    </cfRule>
  </conditionalFormatting>
  <conditionalFormatting sqref="R51">
    <cfRule type="containsText" dxfId="71" priority="21934" operator="containsText" text="TTR">
      <formula>NOT(ISERROR(SEARCH("TTR",R51)))</formula>
    </cfRule>
  </conditionalFormatting>
  <conditionalFormatting sqref="R51">
    <cfRule type="containsText" dxfId="72" priority="21935" operator="containsText" text="CRT">
      <formula>NOT(ISERROR(SEARCH("CRT",R51)))</formula>
    </cfRule>
  </conditionalFormatting>
  <conditionalFormatting sqref="R51">
    <cfRule type="containsText" dxfId="73" priority="21936" operator="containsText" text="LCG">
      <formula>NOT(ISERROR(SEARCH("LCG",R51)))</formula>
    </cfRule>
  </conditionalFormatting>
  <conditionalFormatting sqref="R51">
    <cfRule type="containsText" dxfId="65" priority="21937" operator="containsText" text="LSG">
      <formula>NOT(ISERROR(SEARCH("LSG",R51)))</formula>
    </cfRule>
  </conditionalFormatting>
  <conditionalFormatting sqref="R51">
    <cfRule type="containsText" dxfId="66" priority="21938" operator="containsText" text="V">
      <formula>NOT(ISERROR(SEARCH("V",R51)))</formula>
    </cfRule>
  </conditionalFormatting>
  <conditionalFormatting sqref="R51">
    <cfRule type="containsText" dxfId="67" priority="21939" operator="containsText" text="L">
      <formula>NOT(ISERROR(SEARCH("L",R51)))</formula>
    </cfRule>
  </conditionalFormatting>
  <conditionalFormatting sqref="R51">
    <cfRule type="containsText" dxfId="76" priority="21940" operator="containsText" text="A">
      <formula>NOT(ISERROR(SEARCH("A",R51)))</formula>
    </cfRule>
  </conditionalFormatting>
  <conditionalFormatting sqref="R51">
    <cfRule type="containsText" dxfId="77" priority="21941" operator="containsText" text="LP">
      <formula>NOT(ISERROR(SEARCH("LP",R51)))</formula>
    </cfRule>
  </conditionalFormatting>
  <conditionalFormatting sqref="R51">
    <cfRule type="containsText" dxfId="78" priority="21942" operator="containsText" text="TS">
      <formula>NOT(ISERROR(SEARCH("TS",R51)))</formula>
    </cfRule>
  </conditionalFormatting>
  <conditionalFormatting sqref="AB51">
    <cfRule type="containsText" dxfId="695" priority="21943" operator="containsText" text="LSG">
      <formula>NOT(ISERROR(SEARCH("LSG",AB51)))</formula>
    </cfRule>
  </conditionalFormatting>
  <conditionalFormatting sqref="AB51">
    <cfRule type="containsText" dxfId="696" priority="21944" operator="containsText" text="V">
      <formula>NOT(ISERROR(SEARCH("V",AB51)))</formula>
    </cfRule>
  </conditionalFormatting>
  <conditionalFormatting sqref="AB51">
    <cfRule type="containsText" dxfId="697" priority="21945" operator="containsText" text="L">
      <formula>NOT(ISERROR(SEARCH("L",AB51)))</formula>
    </cfRule>
  </conditionalFormatting>
  <conditionalFormatting sqref="AB51">
    <cfRule type="containsText" dxfId="698" priority="21946" operator="containsText" text="TI">
      <formula>NOT(ISERROR(SEARCH("TI",AB51)))</formula>
    </cfRule>
  </conditionalFormatting>
  <conditionalFormatting sqref="AB51">
    <cfRule type="containsText" dxfId="699" priority="21947" operator="containsText" text="P">
      <formula>NOT(ISERROR(SEARCH("P",AB51)))</formula>
    </cfRule>
  </conditionalFormatting>
  <conditionalFormatting sqref="AB51">
    <cfRule type="containsText" dxfId="700" priority="21948" operator="containsText" text="TI-S">
      <formula>NOT(ISERROR(SEARCH("TI-S",AB51)))</formula>
    </cfRule>
  </conditionalFormatting>
  <conditionalFormatting sqref="AB51">
    <cfRule type="containsText" dxfId="701" priority="21949" operator="containsText" text="TTR">
      <formula>NOT(ISERROR(SEARCH("TTR",AB51)))</formula>
    </cfRule>
  </conditionalFormatting>
  <conditionalFormatting sqref="AB51">
    <cfRule type="containsText" dxfId="702" priority="21950" operator="containsText" text="CRT">
      <formula>NOT(ISERROR(SEARCH("CRT",AB51)))</formula>
    </cfRule>
  </conditionalFormatting>
  <conditionalFormatting sqref="AB51">
    <cfRule type="containsText" dxfId="703" priority="21951" operator="containsText" text="LCG">
      <formula>NOT(ISERROR(SEARCH("LCG",AB51)))</formula>
    </cfRule>
  </conditionalFormatting>
  <conditionalFormatting sqref="AB51">
    <cfRule type="containsText" dxfId="704" priority="21952" operator="containsText" text="M">
      <formula>NOT(ISERROR(SEARCH("M",AB51)))</formula>
    </cfRule>
  </conditionalFormatting>
  <conditionalFormatting sqref="AB51">
    <cfRule type="containsText" dxfId="705" priority="21953" operator="containsText" text="F">
      <formula>NOT(ISERROR(SEARCH("F",AB51)))</formula>
    </cfRule>
  </conditionalFormatting>
  <conditionalFormatting sqref="AB51">
    <cfRule type="containsText" dxfId="699" priority="21954" operator="containsText" text="P">
      <formula>NOT(ISERROR(SEARCH("P",AB51)))</formula>
    </cfRule>
  </conditionalFormatting>
  <conditionalFormatting sqref="AB51">
    <cfRule type="containsText" dxfId="700" priority="21955" operator="containsText" text="TI-S">
      <formula>NOT(ISERROR(SEARCH("TI-S",AB51)))</formula>
    </cfRule>
  </conditionalFormatting>
  <conditionalFormatting sqref="AB51">
    <cfRule type="containsText" dxfId="701" priority="21956" operator="containsText" text="TTR">
      <formula>NOT(ISERROR(SEARCH("TTR",AB51)))</formula>
    </cfRule>
  </conditionalFormatting>
  <conditionalFormatting sqref="AB51">
    <cfRule type="containsText" dxfId="702" priority="21957" operator="containsText" text="CRT">
      <formula>NOT(ISERROR(SEARCH("CRT",AB51)))</formula>
    </cfRule>
  </conditionalFormatting>
  <conditionalFormatting sqref="AB51">
    <cfRule type="containsText" dxfId="703" priority="21958" operator="containsText" text="LCG">
      <formula>NOT(ISERROR(SEARCH("LCG",AB51)))</formula>
    </cfRule>
  </conditionalFormatting>
  <conditionalFormatting sqref="AB51">
    <cfRule type="containsText" dxfId="706" priority="21959" operator="containsText" text="A">
      <formula>NOT(ISERROR(SEARCH("A",AB51)))</formula>
    </cfRule>
  </conditionalFormatting>
  <conditionalFormatting sqref="AB51">
    <cfRule type="containsText" dxfId="707" priority="21960" operator="containsText" text="LP">
      <formula>NOT(ISERROR(SEARCH("LP",AB51)))</formula>
    </cfRule>
  </conditionalFormatting>
  <conditionalFormatting sqref="AB51">
    <cfRule type="containsText" dxfId="708" priority="21961" operator="containsText" text="TS">
      <formula>NOT(ISERROR(SEARCH("TS",AB51)))</formula>
    </cfRule>
  </conditionalFormatting>
  <conditionalFormatting sqref="AC51">
    <cfRule type="containsText" dxfId="667" priority="21962" operator="containsText" text="LSG">
      <formula>NOT(ISERROR(SEARCH("LSG",AC51)))</formula>
    </cfRule>
  </conditionalFormatting>
  <conditionalFormatting sqref="AC51">
    <cfRule type="containsText" dxfId="668" priority="21963" operator="containsText" text="V">
      <formula>NOT(ISERROR(SEARCH("V",AC51)))</formula>
    </cfRule>
  </conditionalFormatting>
  <conditionalFormatting sqref="AC51">
    <cfRule type="containsText" dxfId="669" priority="21964" operator="containsText" text="L">
      <formula>NOT(ISERROR(SEARCH("L",AC51)))</formula>
    </cfRule>
  </conditionalFormatting>
  <conditionalFormatting sqref="AC51">
    <cfRule type="containsText" dxfId="670" priority="21965" operator="containsText" text="TI">
      <formula>NOT(ISERROR(SEARCH("TI",AC51)))</formula>
    </cfRule>
  </conditionalFormatting>
  <conditionalFormatting sqref="AC51">
    <cfRule type="containsText" dxfId="671" priority="21966" operator="containsText" text="P">
      <formula>NOT(ISERROR(SEARCH("P",AC51)))</formula>
    </cfRule>
  </conditionalFormatting>
  <conditionalFormatting sqref="AC51">
    <cfRule type="containsText" dxfId="672" priority="21967" operator="containsText" text="TI-S">
      <formula>NOT(ISERROR(SEARCH("TI-S",AC51)))</formula>
    </cfRule>
  </conditionalFormatting>
  <conditionalFormatting sqref="AC51">
    <cfRule type="containsText" dxfId="673" priority="21968" operator="containsText" text="TTR">
      <formula>NOT(ISERROR(SEARCH("TTR",AC51)))</formula>
    </cfRule>
  </conditionalFormatting>
  <conditionalFormatting sqref="AC51">
    <cfRule type="containsText" dxfId="674" priority="21969" operator="containsText" text="CRT">
      <formula>NOT(ISERROR(SEARCH("CRT",AC51)))</formula>
    </cfRule>
  </conditionalFormatting>
  <conditionalFormatting sqref="AC51">
    <cfRule type="containsText" dxfId="675" priority="21970" operator="containsText" text="LCG">
      <formula>NOT(ISERROR(SEARCH("LCG",AC51)))</formula>
    </cfRule>
  </conditionalFormatting>
  <conditionalFormatting sqref="AC51">
    <cfRule type="containsText" dxfId="676" priority="21971" operator="containsText" text="M">
      <formula>NOT(ISERROR(SEARCH("M",AC51)))</formula>
    </cfRule>
  </conditionalFormatting>
  <conditionalFormatting sqref="AC51">
    <cfRule type="containsText" dxfId="677" priority="21972" operator="containsText" text="F">
      <formula>NOT(ISERROR(SEARCH("F",AC51)))</formula>
    </cfRule>
  </conditionalFormatting>
  <conditionalFormatting sqref="AC51">
    <cfRule type="containsText" dxfId="671" priority="21973" operator="containsText" text="P">
      <formula>NOT(ISERROR(SEARCH("P",AC51)))</formula>
    </cfRule>
  </conditionalFormatting>
  <conditionalFormatting sqref="AC51">
    <cfRule type="containsText" dxfId="672" priority="21974" operator="containsText" text="TI-S">
      <formula>NOT(ISERROR(SEARCH("TI-S",AC51)))</formula>
    </cfRule>
  </conditionalFormatting>
  <conditionalFormatting sqref="AC51">
    <cfRule type="containsText" dxfId="673" priority="21975" operator="containsText" text="TTR">
      <formula>NOT(ISERROR(SEARCH("TTR",AC51)))</formula>
    </cfRule>
  </conditionalFormatting>
  <conditionalFormatting sqref="AC51">
    <cfRule type="containsText" dxfId="674" priority="21976" operator="containsText" text="CRT">
      <formula>NOT(ISERROR(SEARCH("CRT",AC51)))</formula>
    </cfRule>
  </conditionalFormatting>
  <conditionalFormatting sqref="AC51">
    <cfRule type="containsText" dxfId="675" priority="21977" operator="containsText" text="LCG">
      <formula>NOT(ISERROR(SEARCH("LCG",AC51)))</formula>
    </cfRule>
  </conditionalFormatting>
  <conditionalFormatting sqref="AC51">
    <cfRule type="containsText" dxfId="667" priority="21978" operator="containsText" text="LSG">
      <formula>NOT(ISERROR(SEARCH("LSG",AC51)))</formula>
    </cfRule>
  </conditionalFormatting>
  <conditionalFormatting sqref="AC51">
    <cfRule type="containsText" dxfId="668" priority="21979" operator="containsText" text="V">
      <formula>NOT(ISERROR(SEARCH("V",AC51)))</formula>
    </cfRule>
  </conditionalFormatting>
  <conditionalFormatting sqref="AC51">
    <cfRule type="containsText" dxfId="669" priority="21980" operator="containsText" text="L">
      <formula>NOT(ISERROR(SEARCH("L",AC51)))</formula>
    </cfRule>
  </conditionalFormatting>
  <conditionalFormatting sqref="AC51">
    <cfRule type="containsText" dxfId="678" priority="21981" operator="containsText" text="A">
      <formula>NOT(ISERROR(SEARCH("A",AC51)))</formula>
    </cfRule>
  </conditionalFormatting>
  <conditionalFormatting sqref="AC51">
    <cfRule type="containsText" dxfId="679" priority="21982" operator="containsText" text="LP">
      <formula>NOT(ISERROR(SEARCH("LP",AC51)))</formula>
    </cfRule>
  </conditionalFormatting>
  <conditionalFormatting sqref="AC51">
    <cfRule type="containsText" dxfId="680" priority="21983" operator="containsText" text="TS">
      <formula>NOT(ISERROR(SEARCH("TS",AC51)))</formula>
    </cfRule>
  </conditionalFormatting>
  <conditionalFormatting sqref="AD51">
    <cfRule type="containsText" dxfId="639" priority="21984" operator="containsText" text="LSG">
      <formula>NOT(ISERROR(SEARCH("LSG",AD51)))</formula>
    </cfRule>
  </conditionalFormatting>
  <conditionalFormatting sqref="AD51">
    <cfRule type="containsText" dxfId="640" priority="21985" operator="containsText" text="V">
      <formula>NOT(ISERROR(SEARCH("V",AD51)))</formula>
    </cfRule>
  </conditionalFormatting>
  <conditionalFormatting sqref="AD51">
    <cfRule type="containsText" dxfId="641" priority="21986" operator="containsText" text="L">
      <formula>NOT(ISERROR(SEARCH("L",AD51)))</formula>
    </cfRule>
  </conditionalFormatting>
  <conditionalFormatting sqref="AD51">
    <cfRule type="containsText" dxfId="642" priority="21987" operator="containsText" text="TI">
      <formula>NOT(ISERROR(SEARCH("TI",AD51)))</formula>
    </cfRule>
  </conditionalFormatting>
  <conditionalFormatting sqref="AD51">
    <cfRule type="containsText" dxfId="643" priority="21988" operator="containsText" text="P">
      <formula>NOT(ISERROR(SEARCH("P",AD51)))</formula>
    </cfRule>
  </conditionalFormatting>
  <conditionalFormatting sqref="AD51">
    <cfRule type="containsText" dxfId="644" priority="21989" operator="containsText" text="TI-S">
      <formula>NOT(ISERROR(SEARCH("TI-S",AD51)))</formula>
    </cfRule>
  </conditionalFormatting>
  <conditionalFormatting sqref="AD51">
    <cfRule type="containsText" dxfId="645" priority="21990" operator="containsText" text="TTR">
      <formula>NOT(ISERROR(SEARCH("TTR",AD51)))</formula>
    </cfRule>
  </conditionalFormatting>
  <conditionalFormatting sqref="AD51">
    <cfRule type="containsText" dxfId="646" priority="21991" operator="containsText" text="CRT">
      <formula>NOT(ISERROR(SEARCH("CRT",AD51)))</formula>
    </cfRule>
  </conditionalFormatting>
  <conditionalFormatting sqref="AD51">
    <cfRule type="containsText" dxfId="647" priority="21992" operator="containsText" text="LCG">
      <formula>NOT(ISERROR(SEARCH("LCG",AD51)))</formula>
    </cfRule>
  </conditionalFormatting>
  <conditionalFormatting sqref="AD51">
    <cfRule type="containsText" dxfId="648" priority="21993" operator="containsText" text="M">
      <formula>NOT(ISERROR(SEARCH("M",AD51)))</formula>
    </cfRule>
  </conditionalFormatting>
  <conditionalFormatting sqref="AD51">
    <cfRule type="containsText" dxfId="649" priority="21994" operator="containsText" text="F">
      <formula>NOT(ISERROR(SEARCH("F",AD51)))</formula>
    </cfRule>
  </conditionalFormatting>
  <conditionalFormatting sqref="AD51">
    <cfRule type="containsText" dxfId="643" priority="21995" operator="containsText" text="P">
      <formula>NOT(ISERROR(SEARCH("P",AD51)))</formula>
    </cfRule>
  </conditionalFormatting>
  <conditionalFormatting sqref="AD51">
    <cfRule type="containsText" dxfId="644" priority="21996" operator="containsText" text="TI-S">
      <formula>NOT(ISERROR(SEARCH("TI-S",AD51)))</formula>
    </cfRule>
  </conditionalFormatting>
  <conditionalFormatting sqref="AD51">
    <cfRule type="containsText" dxfId="645" priority="21997" operator="containsText" text="TTR">
      <formula>NOT(ISERROR(SEARCH("TTR",AD51)))</formula>
    </cfRule>
  </conditionalFormatting>
  <conditionalFormatting sqref="AD51">
    <cfRule type="containsText" dxfId="646" priority="21998" operator="containsText" text="CRT">
      <formula>NOT(ISERROR(SEARCH("CRT",AD51)))</formula>
    </cfRule>
  </conditionalFormatting>
  <conditionalFormatting sqref="AD51">
    <cfRule type="containsText" dxfId="647" priority="21999" operator="containsText" text="LCG">
      <formula>NOT(ISERROR(SEARCH("LCG",AD51)))</formula>
    </cfRule>
  </conditionalFormatting>
  <conditionalFormatting sqref="AD51">
    <cfRule type="containsText" dxfId="639" priority="22000" operator="containsText" text="LSG">
      <formula>NOT(ISERROR(SEARCH("LSG",AD51)))</formula>
    </cfRule>
  </conditionalFormatting>
  <conditionalFormatting sqref="AD51">
    <cfRule type="containsText" dxfId="640" priority="22001" operator="containsText" text="V">
      <formula>NOT(ISERROR(SEARCH("V",AD51)))</formula>
    </cfRule>
  </conditionalFormatting>
  <conditionalFormatting sqref="AD51">
    <cfRule type="containsText" dxfId="641" priority="22002" operator="containsText" text="L">
      <formula>NOT(ISERROR(SEARCH("L",AD51)))</formula>
    </cfRule>
  </conditionalFormatting>
  <conditionalFormatting sqref="AD51">
    <cfRule type="containsText" dxfId="650" priority="22003" operator="containsText" text="A">
      <formula>NOT(ISERROR(SEARCH("A",AD51)))</formula>
    </cfRule>
  </conditionalFormatting>
  <conditionalFormatting sqref="AD51">
    <cfRule type="containsText" dxfId="651" priority="22004" operator="containsText" text="LP">
      <formula>NOT(ISERROR(SEARCH("LP",AD51)))</formula>
    </cfRule>
  </conditionalFormatting>
  <conditionalFormatting sqref="AD51">
    <cfRule type="containsText" dxfId="652" priority="22005" operator="containsText" text="TS">
      <formula>NOT(ISERROR(SEARCH("TS",AD51)))</formula>
    </cfRule>
  </conditionalFormatting>
  <conditionalFormatting sqref="AE51">
    <cfRule type="containsText" dxfId="611" priority="22006" operator="containsText" text="LSG">
      <formula>NOT(ISERROR(SEARCH("LSG",AE51)))</formula>
    </cfRule>
  </conditionalFormatting>
  <conditionalFormatting sqref="AE51">
    <cfRule type="containsText" dxfId="612" priority="22007" operator="containsText" text="V">
      <formula>NOT(ISERROR(SEARCH("V",AE51)))</formula>
    </cfRule>
  </conditionalFormatting>
  <conditionalFormatting sqref="AE51">
    <cfRule type="containsText" dxfId="613" priority="22008" operator="containsText" text="L">
      <formula>NOT(ISERROR(SEARCH("L",AE51)))</formula>
    </cfRule>
  </conditionalFormatting>
  <conditionalFormatting sqref="AE51">
    <cfRule type="containsText" dxfId="614" priority="22009" operator="containsText" text="TI">
      <formula>NOT(ISERROR(SEARCH("TI",AE51)))</formula>
    </cfRule>
  </conditionalFormatting>
  <conditionalFormatting sqref="AE51">
    <cfRule type="containsText" dxfId="615" priority="22010" operator="containsText" text="P">
      <formula>NOT(ISERROR(SEARCH("P",AE51)))</formula>
    </cfRule>
  </conditionalFormatting>
  <conditionalFormatting sqref="AE51">
    <cfRule type="containsText" dxfId="616" priority="22011" operator="containsText" text="TI-S">
      <formula>NOT(ISERROR(SEARCH("TI-S",AE51)))</formula>
    </cfRule>
  </conditionalFormatting>
  <conditionalFormatting sqref="AE51">
    <cfRule type="containsText" dxfId="617" priority="22012" operator="containsText" text="TTR">
      <formula>NOT(ISERROR(SEARCH("TTR",AE51)))</formula>
    </cfRule>
  </conditionalFormatting>
  <conditionalFormatting sqref="AE51">
    <cfRule type="containsText" dxfId="618" priority="22013" operator="containsText" text="CRT">
      <formula>NOT(ISERROR(SEARCH("CRT",AE51)))</formula>
    </cfRule>
  </conditionalFormatting>
  <conditionalFormatting sqref="AE51">
    <cfRule type="containsText" dxfId="619" priority="22014" operator="containsText" text="LCG">
      <formula>NOT(ISERROR(SEARCH("LCG",AE51)))</formula>
    </cfRule>
  </conditionalFormatting>
  <conditionalFormatting sqref="AE51">
    <cfRule type="containsText" dxfId="620" priority="22015" operator="containsText" text="M">
      <formula>NOT(ISERROR(SEARCH("M",AE51)))</formula>
    </cfRule>
  </conditionalFormatting>
  <conditionalFormatting sqref="AE51">
    <cfRule type="containsText" dxfId="621" priority="22016" operator="containsText" text="F">
      <formula>NOT(ISERROR(SEARCH("F",AE51)))</formula>
    </cfRule>
  </conditionalFormatting>
  <conditionalFormatting sqref="AE51">
    <cfRule type="containsText" dxfId="615" priority="22017" operator="containsText" text="P">
      <formula>NOT(ISERROR(SEARCH("P",AE51)))</formula>
    </cfRule>
  </conditionalFormatting>
  <conditionalFormatting sqref="AE51">
    <cfRule type="containsText" dxfId="616" priority="22018" operator="containsText" text="TI-S">
      <formula>NOT(ISERROR(SEARCH("TI-S",AE51)))</formula>
    </cfRule>
  </conditionalFormatting>
  <conditionalFormatting sqref="AE51">
    <cfRule type="containsText" dxfId="617" priority="22019" operator="containsText" text="TTR">
      <formula>NOT(ISERROR(SEARCH("TTR",AE51)))</formula>
    </cfRule>
  </conditionalFormatting>
  <conditionalFormatting sqref="AE51">
    <cfRule type="containsText" dxfId="618" priority="22020" operator="containsText" text="CRT">
      <formula>NOT(ISERROR(SEARCH("CRT",AE51)))</formula>
    </cfRule>
  </conditionalFormatting>
  <conditionalFormatting sqref="AE51">
    <cfRule type="containsText" dxfId="619" priority="22021" operator="containsText" text="LCG">
      <formula>NOT(ISERROR(SEARCH("LCG",AE51)))</formula>
    </cfRule>
  </conditionalFormatting>
  <conditionalFormatting sqref="AE51">
    <cfRule type="containsText" dxfId="611" priority="22022" operator="containsText" text="LSG">
      <formula>NOT(ISERROR(SEARCH("LSG",AE51)))</formula>
    </cfRule>
  </conditionalFormatting>
  <conditionalFormatting sqref="AE51">
    <cfRule type="containsText" dxfId="612" priority="22023" operator="containsText" text="V">
      <formula>NOT(ISERROR(SEARCH("V",AE51)))</formula>
    </cfRule>
  </conditionalFormatting>
  <conditionalFormatting sqref="AE51">
    <cfRule type="containsText" dxfId="613" priority="22024" operator="containsText" text="L">
      <formula>NOT(ISERROR(SEARCH("L",AE51)))</formula>
    </cfRule>
  </conditionalFormatting>
  <conditionalFormatting sqref="AE51">
    <cfRule type="containsText" dxfId="622" priority="22025" operator="containsText" text="A">
      <formula>NOT(ISERROR(SEARCH("A",AE51)))</formula>
    </cfRule>
  </conditionalFormatting>
  <conditionalFormatting sqref="AE51">
    <cfRule type="containsText" dxfId="623" priority="22026" operator="containsText" text="LP">
      <formula>NOT(ISERROR(SEARCH("LP",AE51)))</formula>
    </cfRule>
  </conditionalFormatting>
  <conditionalFormatting sqref="AE51">
    <cfRule type="containsText" dxfId="624" priority="22027" operator="containsText" text="TS">
      <formula>NOT(ISERROR(SEARCH("TS",AE51)))</formula>
    </cfRule>
  </conditionalFormatting>
  <conditionalFormatting sqref="AF51">
    <cfRule type="containsText" dxfId="583" priority="22028" operator="containsText" text="LSG">
      <formula>NOT(ISERROR(SEARCH("LSG",AF51)))</formula>
    </cfRule>
  </conditionalFormatting>
  <conditionalFormatting sqref="AF51">
    <cfRule type="containsText" dxfId="584" priority="22029" operator="containsText" text="V">
      <formula>NOT(ISERROR(SEARCH("V",AF51)))</formula>
    </cfRule>
  </conditionalFormatting>
  <conditionalFormatting sqref="AF51">
    <cfRule type="containsText" dxfId="585" priority="22030" operator="containsText" text="L">
      <formula>NOT(ISERROR(SEARCH("L",AF51)))</formula>
    </cfRule>
  </conditionalFormatting>
  <conditionalFormatting sqref="AF51">
    <cfRule type="containsText" dxfId="586" priority="22031" operator="containsText" text="TI">
      <formula>NOT(ISERROR(SEARCH("TI",AF51)))</formula>
    </cfRule>
  </conditionalFormatting>
  <conditionalFormatting sqref="AF51">
    <cfRule type="containsText" dxfId="587" priority="22032" operator="containsText" text="P">
      <formula>NOT(ISERROR(SEARCH("P",AF51)))</formula>
    </cfRule>
  </conditionalFormatting>
  <conditionalFormatting sqref="AF51">
    <cfRule type="containsText" dxfId="588" priority="22033" operator="containsText" text="TI-S">
      <formula>NOT(ISERROR(SEARCH("TI-S",AF51)))</formula>
    </cfRule>
  </conditionalFormatting>
  <conditionalFormatting sqref="AF51">
    <cfRule type="containsText" dxfId="589" priority="22034" operator="containsText" text="TTR">
      <formula>NOT(ISERROR(SEARCH("TTR",AF51)))</formula>
    </cfRule>
  </conditionalFormatting>
  <conditionalFormatting sqref="AF51">
    <cfRule type="containsText" dxfId="590" priority="22035" operator="containsText" text="CRT">
      <formula>NOT(ISERROR(SEARCH("CRT",AF51)))</formula>
    </cfRule>
  </conditionalFormatting>
  <conditionalFormatting sqref="AF51">
    <cfRule type="containsText" dxfId="591" priority="22036" operator="containsText" text="LCG">
      <formula>NOT(ISERROR(SEARCH("LCG",AF51)))</formula>
    </cfRule>
  </conditionalFormatting>
  <conditionalFormatting sqref="AF51">
    <cfRule type="containsText" dxfId="592" priority="22037" operator="containsText" text="M">
      <formula>NOT(ISERROR(SEARCH("M",AF51)))</formula>
    </cfRule>
  </conditionalFormatting>
  <conditionalFormatting sqref="AF51">
    <cfRule type="containsText" dxfId="593" priority="22038" operator="containsText" text="F">
      <formula>NOT(ISERROR(SEARCH("F",AF51)))</formula>
    </cfRule>
  </conditionalFormatting>
  <conditionalFormatting sqref="AF51">
    <cfRule type="containsText" dxfId="587" priority="22039" operator="containsText" text="P">
      <formula>NOT(ISERROR(SEARCH("P",AF51)))</formula>
    </cfRule>
  </conditionalFormatting>
  <conditionalFormatting sqref="AF51">
    <cfRule type="containsText" dxfId="588" priority="22040" operator="containsText" text="TI-S">
      <formula>NOT(ISERROR(SEARCH("TI-S",AF51)))</formula>
    </cfRule>
  </conditionalFormatting>
  <conditionalFormatting sqref="AF51">
    <cfRule type="containsText" dxfId="589" priority="22041" operator="containsText" text="TTR">
      <formula>NOT(ISERROR(SEARCH("TTR",AF51)))</formula>
    </cfRule>
  </conditionalFormatting>
  <conditionalFormatting sqref="AF51">
    <cfRule type="containsText" dxfId="590" priority="22042" operator="containsText" text="CRT">
      <formula>NOT(ISERROR(SEARCH("CRT",AF51)))</formula>
    </cfRule>
  </conditionalFormatting>
  <conditionalFormatting sqref="AF51">
    <cfRule type="containsText" dxfId="591" priority="22043" operator="containsText" text="LCG">
      <formula>NOT(ISERROR(SEARCH("LCG",AF51)))</formula>
    </cfRule>
  </conditionalFormatting>
  <conditionalFormatting sqref="AF51">
    <cfRule type="containsText" dxfId="583" priority="22044" operator="containsText" text="LSG">
      <formula>NOT(ISERROR(SEARCH("LSG",AF51)))</formula>
    </cfRule>
  </conditionalFormatting>
  <conditionalFormatting sqref="AF51">
    <cfRule type="containsText" dxfId="584" priority="22045" operator="containsText" text="V">
      <formula>NOT(ISERROR(SEARCH("V",AF51)))</formula>
    </cfRule>
  </conditionalFormatting>
  <conditionalFormatting sqref="AF51">
    <cfRule type="containsText" dxfId="585" priority="22046" operator="containsText" text="L">
      <formula>NOT(ISERROR(SEARCH("L",AF51)))</formula>
    </cfRule>
  </conditionalFormatting>
  <conditionalFormatting sqref="AF51">
    <cfRule type="containsText" dxfId="594" priority="22047" operator="containsText" text="A">
      <formula>NOT(ISERROR(SEARCH("A",AF51)))</formula>
    </cfRule>
  </conditionalFormatting>
  <conditionalFormatting sqref="AF51">
    <cfRule type="containsText" dxfId="595" priority="22048" operator="containsText" text="LP">
      <formula>NOT(ISERROR(SEARCH("LP",AF51)))</formula>
    </cfRule>
  </conditionalFormatting>
  <conditionalFormatting sqref="AF51">
    <cfRule type="containsText" dxfId="596" priority="22049" operator="containsText" text="TS">
      <formula>NOT(ISERROR(SEARCH("TS",AF51)))</formula>
    </cfRule>
  </conditionalFormatting>
  <conditionalFormatting sqref="AG51">
    <cfRule type="containsText" dxfId="555" priority="22050" operator="containsText" text="LSG">
      <formula>NOT(ISERROR(SEARCH("LSG",AG51)))</formula>
    </cfRule>
  </conditionalFormatting>
  <conditionalFormatting sqref="AG51">
    <cfRule type="containsText" dxfId="556" priority="22051" operator="containsText" text="V">
      <formula>NOT(ISERROR(SEARCH("V",AG51)))</formula>
    </cfRule>
  </conditionalFormatting>
  <conditionalFormatting sqref="AG51">
    <cfRule type="containsText" dxfId="557" priority="22052" operator="containsText" text="L">
      <formula>NOT(ISERROR(SEARCH("L",AG51)))</formula>
    </cfRule>
  </conditionalFormatting>
  <conditionalFormatting sqref="AG51">
    <cfRule type="containsText" dxfId="558" priority="22053" operator="containsText" text="TI">
      <formula>NOT(ISERROR(SEARCH("TI",AG51)))</formula>
    </cfRule>
  </conditionalFormatting>
  <conditionalFormatting sqref="AG51">
    <cfRule type="containsText" dxfId="559" priority="22054" operator="containsText" text="P">
      <formula>NOT(ISERROR(SEARCH("P",AG51)))</formula>
    </cfRule>
  </conditionalFormatting>
  <conditionalFormatting sqref="AG51">
    <cfRule type="containsText" dxfId="560" priority="22055" operator="containsText" text="TI-S">
      <formula>NOT(ISERROR(SEARCH("TI-S",AG51)))</formula>
    </cfRule>
  </conditionalFormatting>
  <conditionalFormatting sqref="AG51">
    <cfRule type="containsText" dxfId="561" priority="22056" operator="containsText" text="TTR">
      <formula>NOT(ISERROR(SEARCH("TTR",AG51)))</formula>
    </cfRule>
  </conditionalFormatting>
  <conditionalFormatting sqref="AG51">
    <cfRule type="containsText" dxfId="562" priority="22057" operator="containsText" text="CRT">
      <formula>NOT(ISERROR(SEARCH("CRT",AG51)))</formula>
    </cfRule>
  </conditionalFormatting>
  <conditionalFormatting sqref="AG51">
    <cfRule type="containsText" dxfId="563" priority="22058" operator="containsText" text="LCG">
      <formula>NOT(ISERROR(SEARCH("LCG",AG51)))</formula>
    </cfRule>
  </conditionalFormatting>
  <conditionalFormatting sqref="AG51">
    <cfRule type="containsText" dxfId="564" priority="22059" operator="containsText" text="M">
      <formula>NOT(ISERROR(SEARCH("M",AG51)))</formula>
    </cfRule>
  </conditionalFormatting>
  <conditionalFormatting sqref="AG51">
    <cfRule type="containsText" dxfId="565" priority="22060" operator="containsText" text="F">
      <formula>NOT(ISERROR(SEARCH("F",AG51)))</formula>
    </cfRule>
  </conditionalFormatting>
  <conditionalFormatting sqref="AG51">
    <cfRule type="containsText" dxfId="559" priority="22061" operator="containsText" text="P">
      <formula>NOT(ISERROR(SEARCH("P",AG51)))</formula>
    </cfRule>
  </conditionalFormatting>
  <conditionalFormatting sqref="AG51">
    <cfRule type="containsText" dxfId="560" priority="22062" operator="containsText" text="TI-S">
      <formula>NOT(ISERROR(SEARCH("TI-S",AG51)))</formula>
    </cfRule>
  </conditionalFormatting>
  <conditionalFormatting sqref="AG51">
    <cfRule type="containsText" dxfId="561" priority="22063" operator="containsText" text="TTR">
      <formula>NOT(ISERROR(SEARCH("TTR",AG51)))</formula>
    </cfRule>
  </conditionalFormatting>
  <conditionalFormatting sqref="AG51">
    <cfRule type="containsText" dxfId="562" priority="22064" operator="containsText" text="CRT">
      <formula>NOT(ISERROR(SEARCH("CRT",AG51)))</formula>
    </cfRule>
  </conditionalFormatting>
  <conditionalFormatting sqref="AG51">
    <cfRule type="containsText" dxfId="563" priority="22065" operator="containsText" text="LCG">
      <formula>NOT(ISERROR(SEARCH("LCG",AG51)))</formula>
    </cfRule>
  </conditionalFormatting>
  <conditionalFormatting sqref="AG51">
    <cfRule type="containsText" dxfId="555" priority="22066" operator="containsText" text="LSG">
      <formula>NOT(ISERROR(SEARCH("LSG",AG51)))</formula>
    </cfRule>
  </conditionalFormatting>
  <conditionalFormatting sqref="AG51">
    <cfRule type="containsText" dxfId="556" priority="22067" operator="containsText" text="V">
      <formula>NOT(ISERROR(SEARCH("V",AG51)))</formula>
    </cfRule>
  </conditionalFormatting>
  <conditionalFormatting sqref="AG51">
    <cfRule type="containsText" dxfId="557" priority="22068" operator="containsText" text="L">
      <formula>NOT(ISERROR(SEARCH("L",AG51)))</formula>
    </cfRule>
  </conditionalFormatting>
  <conditionalFormatting sqref="AG51">
    <cfRule type="containsText" dxfId="566" priority="22069" operator="containsText" text="A">
      <formula>NOT(ISERROR(SEARCH("A",AG51)))</formula>
    </cfRule>
  </conditionalFormatting>
  <conditionalFormatting sqref="AG51">
    <cfRule type="containsText" dxfId="567" priority="22070" operator="containsText" text="LP">
      <formula>NOT(ISERROR(SEARCH("LP",AG51)))</formula>
    </cfRule>
  </conditionalFormatting>
  <conditionalFormatting sqref="AG51">
    <cfRule type="containsText" dxfId="568" priority="22071" operator="containsText" text="TS">
      <formula>NOT(ISERROR(SEARCH("TS",AG51)))</formula>
    </cfRule>
  </conditionalFormatting>
  <conditionalFormatting sqref="AH51">
    <cfRule type="containsText" dxfId="527" priority="22072" operator="containsText" text="LSG">
      <formula>NOT(ISERROR(SEARCH("LSG",AH51)))</formula>
    </cfRule>
  </conditionalFormatting>
  <conditionalFormatting sqref="AH51">
    <cfRule type="containsText" dxfId="528" priority="22073" operator="containsText" text="V">
      <formula>NOT(ISERROR(SEARCH("V",AH51)))</formula>
    </cfRule>
  </conditionalFormatting>
  <conditionalFormatting sqref="AH51">
    <cfRule type="containsText" dxfId="529" priority="22074" operator="containsText" text="L">
      <formula>NOT(ISERROR(SEARCH("L",AH51)))</formula>
    </cfRule>
  </conditionalFormatting>
  <conditionalFormatting sqref="AH51">
    <cfRule type="containsText" dxfId="530" priority="22075" operator="containsText" text="TI">
      <formula>NOT(ISERROR(SEARCH("TI",AH51)))</formula>
    </cfRule>
  </conditionalFormatting>
  <conditionalFormatting sqref="AH51">
    <cfRule type="containsText" dxfId="531" priority="22076" operator="containsText" text="P">
      <formula>NOT(ISERROR(SEARCH("P",AH51)))</formula>
    </cfRule>
  </conditionalFormatting>
  <conditionalFormatting sqref="AH51">
    <cfRule type="containsText" dxfId="532" priority="22077" operator="containsText" text="TI-S">
      <formula>NOT(ISERROR(SEARCH("TI-S",AH51)))</formula>
    </cfRule>
  </conditionalFormatting>
  <conditionalFormatting sqref="AH51">
    <cfRule type="containsText" dxfId="533" priority="22078" operator="containsText" text="TTR">
      <formula>NOT(ISERROR(SEARCH("TTR",AH51)))</formula>
    </cfRule>
  </conditionalFormatting>
  <conditionalFormatting sqref="AH51">
    <cfRule type="containsText" dxfId="534" priority="22079" operator="containsText" text="CRT">
      <formula>NOT(ISERROR(SEARCH("CRT",AH51)))</formula>
    </cfRule>
  </conditionalFormatting>
  <conditionalFormatting sqref="AH51">
    <cfRule type="containsText" dxfId="535" priority="22080" operator="containsText" text="LCG">
      <formula>NOT(ISERROR(SEARCH("LCG",AH51)))</formula>
    </cfRule>
  </conditionalFormatting>
  <conditionalFormatting sqref="AH51">
    <cfRule type="containsText" dxfId="536" priority="22081" operator="containsText" text="M">
      <formula>NOT(ISERROR(SEARCH("M",AH51)))</formula>
    </cfRule>
  </conditionalFormatting>
  <conditionalFormatting sqref="AH51">
    <cfRule type="containsText" dxfId="537" priority="22082" operator="containsText" text="F">
      <formula>NOT(ISERROR(SEARCH("F",AH51)))</formula>
    </cfRule>
  </conditionalFormatting>
  <conditionalFormatting sqref="AH51">
    <cfRule type="containsText" dxfId="531" priority="22083" operator="containsText" text="P">
      <formula>NOT(ISERROR(SEARCH("P",AH51)))</formula>
    </cfRule>
  </conditionalFormatting>
  <conditionalFormatting sqref="AH51">
    <cfRule type="containsText" dxfId="532" priority="22084" operator="containsText" text="TI-S">
      <formula>NOT(ISERROR(SEARCH("TI-S",AH51)))</formula>
    </cfRule>
  </conditionalFormatting>
  <conditionalFormatting sqref="AH51">
    <cfRule type="containsText" dxfId="533" priority="22085" operator="containsText" text="TTR">
      <formula>NOT(ISERROR(SEARCH("TTR",AH51)))</formula>
    </cfRule>
  </conditionalFormatting>
  <conditionalFormatting sqref="AH51">
    <cfRule type="containsText" dxfId="534" priority="22086" operator="containsText" text="CRT">
      <formula>NOT(ISERROR(SEARCH("CRT",AH51)))</formula>
    </cfRule>
  </conditionalFormatting>
  <conditionalFormatting sqref="AH51">
    <cfRule type="containsText" dxfId="535" priority="22087" operator="containsText" text="LCG">
      <formula>NOT(ISERROR(SEARCH("LCG",AH51)))</formula>
    </cfRule>
  </conditionalFormatting>
  <conditionalFormatting sqref="AH51">
    <cfRule type="containsText" dxfId="527" priority="22088" operator="containsText" text="LSG">
      <formula>NOT(ISERROR(SEARCH("LSG",AH51)))</formula>
    </cfRule>
  </conditionalFormatting>
  <conditionalFormatting sqref="AH51">
    <cfRule type="containsText" dxfId="528" priority="22089" operator="containsText" text="V">
      <formula>NOT(ISERROR(SEARCH("V",AH51)))</formula>
    </cfRule>
  </conditionalFormatting>
  <conditionalFormatting sqref="AH51">
    <cfRule type="containsText" dxfId="529" priority="22090" operator="containsText" text="L">
      <formula>NOT(ISERROR(SEARCH("L",AH51)))</formula>
    </cfRule>
  </conditionalFormatting>
  <conditionalFormatting sqref="AH51">
    <cfRule type="containsText" dxfId="538" priority="22091" operator="containsText" text="A">
      <formula>NOT(ISERROR(SEARCH("A",AH51)))</formula>
    </cfRule>
  </conditionalFormatting>
  <conditionalFormatting sqref="AH51">
    <cfRule type="containsText" dxfId="539" priority="22092" operator="containsText" text="LP">
      <formula>NOT(ISERROR(SEARCH("LP",AH51)))</formula>
    </cfRule>
  </conditionalFormatting>
  <conditionalFormatting sqref="AH51">
    <cfRule type="containsText" dxfId="540" priority="22093" operator="containsText" text="TS">
      <formula>NOT(ISERROR(SEARCH("TS",AH51)))</formula>
    </cfRule>
  </conditionalFormatting>
  <conditionalFormatting sqref="AI51">
    <cfRule type="containsText" dxfId="497" priority="22094" operator="containsText" text="LSG">
      <formula>NOT(ISERROR(SEARCH("LSG",AI51)))</formula>
    </cfRule>
  </conditionalFormatting>
  <conditionalFormatting sqref="AI51">
    <cfRule type="containsText" dxfId="498" priority="22095" operator="containsText" text="V">
      <formula>NOT(ISERROR(SEARCH("V",AI51)))</formula>
    </cfRule>
  </conditionalFormatting>
  <conditionalFormatting sqref="AI51">
    <cfRule type="containsText" dxfId="499" priority="22096" operator="containsText" text="L">
      <formula>NOT(ISERROR(SEARCH("L",AI51)))</formula>
    </cfRule>
  </conditionalFormatting>
  <conditionalFormatting sqref="AI51">
    <cfRule type="containsText" dxfId="500" priority="22097" operator="containsText" text="TI">
      <formula>NOT(ISERROR(SEARCH("TI",AI51)))</formula>
    </cfRule>
  </conditionalFormatting>
  <conditionalFormatting sqref="AI51">
    <cfRule type="containsText" dxfId="501" priority="22098" operator="containsText" text="P">
      <formula>NOT(ISERROR(SEARCH("P",AI51)))</formula>
    </cfRule>
  </conditionalFormatting>
  <conditionalFormatting sqref="AI51">
    <cfRule type="containsText" dxfId="502" priority="22099" operator="containsText" text="TI-S">
      <formula>NOT(ISERROR(SEARCH("TI-S",AI51)))</formula>
    </cfRule>
  </conditionalFormatting>
  <conditionalFormatting sqref="AI51">
    <cfRule type="containsText" dxfId="503" priority="22100" operator="containsText" text="TTR">
      <formula>NOT(ISERROR(SEARCH("TTR",AI51)))</formula>
    </cfRule>
  </conditionalFormatting>
  <conditionalFormatting sqref="AI51">
    <cfRule type="containsText" dxfId="504" priority="22101" operator="containsText" text="CRT">
      <formula>NOT(ISERROR(SEARCH("CRT",AI51)))</formula>
    </cfRule>
  </conditionalFormatting>
  <conditionalFormatting sqref="AI51">
    <cfRule type="containsText" dxfId="505" priority="22102" operator="containsText" text="LCG">
      <formula>NOT(ISERROR(SEARCH("LCG",AI51)))</formula>
    </cfRule>
  </conditionalFormatting>
  <conditionalFormatting sqref="AI51">
    <cfRule type="containsText" dxfId="506" priority="22103" operator="containsText" text="M">
      <formula>NOT(ISERROR(SEARCH("M",AI51)))</formula>
    </cfRule>
  </conditionalFormatting>
  <conditionalFormatting sqref="AI51">
    <cfRule type="containsText" dxfId="507" priority="22104" operator="containsText" text="F">
      <formula>NOT(ISERROR(SEARCH("F",AI51)))</formula>
    </cfRule>
  </conditionalFormatting>
  <conditionalFormatting sqref="AI51">
    <cfRule type="containsText" dxfId="501" priority="22105" operator="containsText" text="P">
      <formula>NOT(ISERROR(SEARCH("P",AI51)))</formula>
    </cfRule>
  </conditionalFormatting>
  <conditionalFormatting sqref="AI51">
    <cfRule type="containsText" dxfId="502" priority="22106" operator="containsText" text="TI-S">
      <formula>NOT(ISERROR(SEARCH("TI-S",AI51)))</formula>
    </cfRule>
  </conditionalFormatting>
  <conditionalFormatting sqref="AI51">
    <cfRule type="containsText" dxfId="503" priority="22107" operator="containsText" text="TTR">
      <formula>NOT(ISERROR(SEARCH("TTR",AI51)))</formula>
    </cfRule>
  </conditionalFormatting>
  <conditionalFormatting sqref="AI51">
    <cfRule type="containsText" dxfId="504" priority="22108" operator="containsText" text="CRT">
      <formula>NOT(ISERROR(SEARCH("CRT",AI51)))</formula>
    </cfRule>
  </conditionalFormatting>
  <conditionalFormatting sqref="AI51">
    <cfRule type="containsText" dxfId="505" priority="22109" operator="containsText" text="LCG">
      <formula>NOT(ISERROR(SEARCH("LCG",AI51)))</formula>
    </cfRule>
  </conditionalFormatting>
  <conditionalFormatting sqref="AI51">
    <cfRule type="containsText" dxfId="497" priority="22110" operator="containsText" text="LSG">
      <formula>NOT(ISERROR(SEARCH("LSG",AI51)))</formula>
    </cfRule>
  </conditionalFormatting>
  <conditionalFormatting sqref="AI51">
    <cfRule type="containsText" dxfId="498" priority="22111" operator="containsText" text="V">
      <formula>NOT(ISERROR(SEARCH("V",AI51)))</formula>
    </cfRule>
  </conditionalFormatting>
  <conditionalFormatting sqref="AI51">
    <cfRule type="containsText" dxfId="499" priority="22112" operator="containsText" text="L">
      <formula>NOT(ISERROR(SEARCH("L",AI51)))</formula>
    </cfRule>
  </conditionalFormatting>
  <conditionalFormatting sqref="AI51">
    <cfRule type="containsText" dxfId="508" priority="22113" operator="containsText" text="A">
      <formula>NOT(ISERROR(SEARCH("A",AI51)))</formula>
    </cfRule>
  </conditionalFormatting>
  <conditionalFormatting sqref="AI51">
    <cfRule type="containsText" dxfId="509" priority="22114" operator="containsText" text="LP">
      <formula>NOT(ISERROR(SEARCH("LP",AI51)))</formula>
    </cfRule>
  </conditionalFormatting>
  <conditionalFormatting sqref="AI51">
    <cfRule type="containsText" dxfId="510" priority="22115" operator="containsText" text="TS">
      <formula>NOT(ISERROR(SEARCH("TS",AI51)))</formula>
    </cfRule>
  </conditionalFormatting>
  <conditionalFormatting sqref="AJ51">
    <cfRule type="containsText" dxfId="468" priority="22116" operator="containsText" text="LSG">
      <formula>NOT(ISERROR(SEARCH("LSG",AJ51)))</formula>
    </cfRule>
  </conditionalFormatting>
  <conditionalFormatting sqref="AJ51">
    <cfRule type="containsText" dxfId="469" priority="22117" operator="containsText" text="V">
      <formula>NOT(ISERROR(SEARCH("V",AJ51)))</formula>
    </cfRule>
  </conditionalFormatting>
  <conditionalFormatting sqref="AJ51">
    <cfRule type="containsText" dxfId="470" priority="22118" operator="containsText" text="L">
      <formula>NOT(ISERROR(SEARCH("L",AJ51)))</formula>
    </cfRule>
  </conditionalFormatting>
  <conditionalFormatting sqref="AJ51">
    <cfRule type="containsText" dxfId="471" priority="22119" operator="containsText" text="TI">
      <formula>NOT(ISERROR(SEARCH("TI",AJ51)))</formula>
    </cfRule>
  </conditionalFormatting>
  <conditionalFormatting sqref="AJ51">
    <cfRule type="containsText" dxfId="472" priority="22120" operator="containsText" text="P">
      <formula>NOT(ISERROR(SEARCH("P",AJ51)))</formula>
    </cfRule>
  </conditionalFormatting>
  <conditionalFormatting sqref="AJ51">
    <cfRule type="containsText" dxfId="473" priority="22121" operator="containsText" text="TI-S">
      <formula>NOT(ISERROR(SEARCH("TI-S",AJ51)))</formula>
    </cfRule>
  </conditionalFormatting>
  <conditionalFormatting sqref="AJ51">
    <cfRule type="containsText" dxfId="474" priority="22122" operator="containsText" text="TTR">
      <formula>NOT(ISERROR(SEARCH("TTR",AJ51)))</formula>
    </cfRule>
  </conditionalFormatting>
  <conditionalFormatting sqref="AJ51">
    <cfRule type="containsText" dxfId="475" priority="22123" operator="containsText" text="CRT">
      <formula>NOT(ISERROR(SEARCH("CRT",AJ51)))</formula>
    </cfRule>
  </conditionalFormatting>
  <conditionalFormatting sqref="AJ51">
    <cfRule type="containsText" dxfId="476" priority="22124" operator="containsText" text="LCG">
      <formula>NOT(ISERROR(SEARCH("LCG",AJ51)))</formula>
    </cfRule>
  </conditionalFormatting>
  <conditionalFormatting sqref="AJ51">
    <cfRule type="containsText" dxfId="477" priority="22125" operator="containsText" text="M">
      <formula>NOT(ISERROR(SEARCH("M",AJ51)))</formula>
    </cfRule>
  </conditionalFormatting>
  <conditionalFormatting sqref="AJ51">
    <cfRule type="containsText" dxfId="478" priority="22126" operator="containsText" text="F">
      <formula>NOT(ISERROR(SEARCH("F",AJ51)))</formula>
    </cfRule>
  </conditionalFormatting>
  <conditionalFormatting sqref="AJ51">
    <cfRule type="containsText" dxfId="472" priority="22127" operator="containsText" text="P">
      <formula>NOT(ISERROR(SEARCH("P",AJ51)))</formula>
    </cfRule>
  </conditionalFormatting>
  <conditionalFormatting sqref="AJ51">
    <cfRule type="containsText" dxfId="473" priority="22128" operator="containsText" text="TI-S">
      <formula>NOT(ISERROR(SEARCH("TI-S",AJ51)))</formula>
    </cfRule>
  </conditionalFormatting>
  <conditionalFormatting sqref="AJ51">
    <cfRule type="containsText" dxfId="474" priority="22129" operator="containsText" text="TTR">
      <formula>NOT(ISERROR(SEARCH("TTR",AJ51)))</formula>
    </cfRule>
  </conditionalFormatting>
  <conditionalFormatting sqref="AJ51">
    <cfRule type="containsText" dxfId="475" priority="22130" operator="containsText" text="CRT">
      <formula>NOT(ISERROR(SEARCH("CRT",AJ51)))</formula>
    </cfRule>
  </conditionalFormatting>
  <conditionalFormatting sqref="AJ51">
    <cfRule type="containsText" dxfId="476" priority="22131" operator="containsText" text="LCG">
      <formula>NOT(ISERROR(SEARCH("LCG",AJ51)))</formula>
    </cfRule>
  </conditionalFormatting>
  <conditionalFormatting sqref="AJ51">
    <cfRule type="containsText" dxfId="468" priority="22132" operator="containsText" text="LSG">
      <formula>NOT(ISERROR(SEARCH("LSG",AJ51)))</formula>
    </cfRule>
  </conditionalFormatting>
  <conditionalFormatting sqref="AJ51">
    <cfRule type="containsText" dxfId="469" priority="22133" operator="containsText" text="V">
      <formula>NOT(ISERROR(SEARCH("V",AJ51)))</formula>
    </cfRule>
  </conditionalFormatting>
  <conditionalFormatting sqref="AJ51">
    <cfRule type="containsText" dxfId="470" priority="22134" operator="containsText" text="L">
      <formula>NOT(ISERROR(SEARCH("L",AJ51)))</formula>
    </cfRule>
  </conditionalFormatting>
  <conditionalFormatting sqref="AJ51">
    <cfRule type="containsText" dxfId="479" priority="22135" operator="containsText" text="A">
      <formula>NOT(ISERROR(SEARCH("A",AJ51)))</formula>
    </cfRule>
  </conditionalFormatting>
  <conditionalFormatting sqref="AJ51">
    <cfRule type="containsText" dxfId="480" priority="22136" operator="containsText" text="LP">
      <formula>NOT(ISERROR(SEARCH("LP",AJ51)))</formula>
    </cfRule>
  </conditionalFormatting>
  <conditionalFormatting sqref="AJ51">
    <cfRule type="containsText" dxfId="481" priority="22137" operator="containsText" text="TS">
      <formula>NOT(ISERROR(SEARCH("TS",AJ51)))</formula>
    </cfRule>
  </conditionalFormatting>
  <conditionalFormatting sqref="AK51">
    <cfRule type="containsText" dxfId="439" priority="22138" operator="containsText" text="LSG">
      <formula>NOT(ISERROR(SEARCH("LSG",AK51)))</formula>
    </cfRule>
  </conditionalFormatting>
  <conditionalFormatting sqref="AK51">
    <cfRule type="containsText" dxfId="440" priority="22139" operator="containsText" text="V">
      <formula>NOT(ISERROR(SEARCH("V",AK51)))</formula>
    </cfRule>
  </conditionalFormatting>
  <conditionalFormatting sqref="AK51">
    <cfRule type="containsText" dxfId="441" priority="22140" operator="containsText" text="L">
      <formula>NOT(ISERROR(SEARCH("L",AK51)))</formula>
    </cfRule>
  </conditionalFormatting>
  <conditionalFormatting sqref="AK51">
    <cfRule type="containsText" dxfId="442" priority="22141" operator="containsText" text="TI">
      <formula>NOT(ISERROR(SEARCH("TI",AK51)))</formula>
    </cfRule>
  </conditionalFormatting>
  <conditionalFormatting sqref="AK51">
    <cfRule type="containsText" dxfId="443" priority="22142" operator="containsText" text="P">
      <formula>NOT(ISERROR(SEARCH("P",AK51)))</formula>
    </cfRule>
  </conditionalFormatting>
  <conditionalFormatting sqref="AK51">
    <cfRule type="containsText" dxfId="444" priority="22143" operator="containsText" text="TI-S">
      <formula>NOT(ISERROR(SEARCH("TI-S",AK51)))</formula>
    </cfRule>
  </conditionalFormatting>
  <conditionalFormatting sqref="AK51">
    <cfRule type="containsText" dxfId="445" priority="22144" operator="containsText" text="TTR">
      <formula>NOT(ISERROR(SEARCH("TTR",AK51)))</formula>
    </cfRule>
  </conditionalFormatting>
  <conditionalFormatting sqref="AK51">
    <cfRule type="containsText" dxfId="446" priority="22145" operator="containsText" text="CRT">
      <formula>NOT(ISERROR(SEARCH("CRT",AK51)))</formula>
    </cfRule>
  </conditionalFormatting>
  <conditionalFormatting sqref="AK51">
    <cfRule type="containsText" dxfId="447" priority="22146" operator="containsText" text="LCG">
      <formula>NOT(ISERROR(SEARCH("LCG",AK51)))</formula>
    </cfRule>
  </conditionalFormatting>
  <conditionalFormatting sqref="AK51">
    <cfRule type="containsText" dxfId="448" priority="22147" operator="containsText" text="M">
      <formula>NOT(ISERROR(SEARCH("M",AK51)))</formula>
    </cfRule>
  </conditionalFormatting>
  <conditionalFormatting sqref="AK51">
    <cfRule type="containsText" dxfId="449" priority="22148" operator="containsText" text="F">
      <formula>NOT(ISERROR(SEARCH("F",AK51)))</formula>
    </cfRule>
  </conditionalFormatting>
  <conditionalFormatting sqref="AK51">
    <cfRule type="containsText" dxfId="443" priority="22149" operator="containsText" text="P">
      <formula>NOT(ISERROR(SEARCH("P",AK51)))</formula>
    </cfRule>
  </conditionalFormatting>
  <conditionalFormatting sqref="AK51">
    <cfRule type="containsText" dxfId="444" priority="22150" operator="containsText" text="TI-S">
      <formula>NOT(ISERROR(SEARCH("TI-S",AK51)))</formula>
    </cfRule>
  </conditionalFormatting>
  <conditionalFormatting sqref="AK51">
    <cfRule type="containsText" dxfId="445" priority="22151" operator="containsText" text="TTR">
      <formula>NOT(ISERROR(SEARCH("TTR",AK51)))</formula>
    </cfRule>
  </conditionalFormatting>
  <conditionalFormatting sqref="AK51">
    <cfRule type="containsText" dxfId="446" priority="22152" operator="containsText" text="CRT">
      <formula>NOT(ISERROR(SEARCH("CRT",AK51)))</formula>
    </cfRule>
  </conditionalFormatting>
  <conditionalFormatting sqref="AK51">
    <cfRule type="containsText" dxfId="447" priority="22153" operator="containsText" text="LCG">
      <formula>NOT(ISERROR(SEARCH("LCG",AK51)))</formula>
    </cfRule>
  </conditionalFormatting>
  <conditionalFormatting sqref="AK51">
    <cfRule type="containsText" dxfId="439" priority="22154" operator="containsText" text="LSG">
      <formula>NOT(ISERROR(SEARCH("LSG",AK51)))</formula>
    </cfRule>
  </conditionalFormatting>
  <conditionalFormatting sqref="AK51">
    <cfRule type="containsText" dxfId="440" priority="22155" operator="containsText" text="V">
      <formula>NOT(ISERROR(SEARCH("V",AK51)))</formula>
    </cfRule>
  </conditionalFormatting>
  <conditionalFormatting sqref="AK51">
    <cfRule type="containsText" dxfId="441" priority="22156" operator="containsText" text="L">
      <formula>NOT(ISERROR(SEARCH("L",AK51)))</formula>
    </cfRule>
  </conditionalFormatting>
  <conditionalFormatting sqref="AK51">
    <cfRule type="containsText" dxfId="450" priority="22157" operator="containsText" text="A">
      <formula>NOT(ISERROR(SEARCH("A",AK51)))</formula>
    </cfRule>
  </conditionalFormatting>
  <conditionalFormatting sqref="AK51">
    <cfRule type="containsText" dxfId="451" priority="22158" operator="containsText" text="LP">
      <formula>NOT(ISERROR(SEARCH("LP",AK51)))</formula>
    </cfRule>
  </conditionalFormatting>
  <conditionalFormatting sqref="AK51">
    <cfRule type="containsText" dxfId="452" priority="22159" operator="containsText" text="TS">
      <formula>NOT(ISERROR(SEARCH("TS",AK51)))</formula>
    </cfRule>
  </conditionalFormatting>
  <conditionalFormatting sqref="AL51">
    <cfRule type="containsText" dxfId="410" priority="22160" operator="containsText" text="LSG">
      <formula>NOT(ISERROR(SEARCH("LSG",AL51)))</formula>
    </cfRule>
  </conditionalFormatting>
  <conditionalFormatting sqref="AL51">
    <cfRule type="containsText" dxfId="411" priority="22161" operator="containsText" text="V">
      <formula>NOT(ISERROR(SEARCH("V",AL51)))</formula>
    </cfRule>
  </conditionalFormatting>
  <conditionalFormatting sqref="AL51">
    <cfRule type="containsText" dxfId="412" priority="22162" operator="containsText" text="L">
      <formula>NOT(ISERROR(SEARCH("L",AL51)))</formula>
    </cfRule>
  </conditionalFormatting>
  <conditionalFormatting sqref="AL51">
    <cfRule type="containsText" dxfId="413" priority="22163" operator="containsText" text="TI">
      <formula>NOT(ISERROR(SEARCH("TI",AL51)))</formula>
    </cfRule>
  </conditionalFormatting>
  <conditionalFormatting sqref="AL51">
    <cfRule type="containsText" dxfId="414" priority="22164" operator="containsText" text="P">
      <formula>NOT(ISERROR(SEARCH("P",AL51)))</formula>
    </cfRule>
  </conditionalFormatting>
  <conditionalFormatting sqref="AL51">
    <cfRule type="containsText" dxfId="415" priority="22165" operator="containsText" text="TI-S">
      <formula>NOT(ISERROR(SEARCH("TI-S",AL51)))</formula>
    </cfRule>
  </conditionalFormatting>
  <conditionalFormatting sqref="AL51">
    <cfRule type="containsText" dxfId="416" priority="22166" operator="containsText" text="TTR">
      <formula>NOT(ISERROR(SEARCH("TTR",AL51)))</formula>
    </cfRule>
  </conditionalFormatting>
  <conditionalFormatting sqref="AL51">
    <cfRule type="containsText" dxfId="417" priority="22167" operator="containsText" text="CRT">
      <formula>NOT(ISERROR(SEARCH("CRT",AL51)))</formula>
    </cfRule>
  </conditionalFormatting>
  <conditionalFormatting sqref="AL51">
    <cfRule type="containsText" dxfId="418" priority="22168" operator="containsText" text="LCG">
      <formula>NOT(ISERROR(SEARCH("LCG",AL51)))</formula>
    </cfRule>
  </conditionalFormatting>
  <conditionalFormatting sqref="AL51">
    <cfRule type="containsText" dxfId="419" priority="22169" operator="containsText" text="M">
      <formula>NOT(ISERROR(SEARCH("M",AL51)))</formula>
    </cfRule>
  </conditionalFormatting>
  <conditionalFormatting sqref="AL51">
    <cfRule type="containsText" dxfId="420" priority="22170" operator="containsText" text="F">
      <formula>NOT(ISERROR(SEARCH("F",AL51)))</formula>
    </cfRule>
  </conditionalFormatting>
  <conditionalFormatting sqref="AL51">
    <cfRule type="containsText" dxfId="414" priority="22171" operator="containsText" text="P">
      <formula>NOT(ISERROR(SEARCH("P",AL51)))</formula>
    </cfRule>
  </conditionalFormatting>
  <conditionalFormatting sqref="AL51">
    <cfRule type="containsText" dxfId="415" priority="22172" operator="containsText" text="TI-S">
      <formula>NOT(ISERROR(SEARCH("TI-S",AL51)))</formula>
    </cfRule>
  </conditionalFormatting>
  <conditionalFormatting sqref="AL51">
    <cfRule type="containsText" dxfId="416" priority="22173" operator="containsText" text="TTR">
      <formula>NOT(ISERROR(SEARCH("TTR",AL51)))</formula>
    </cfRule>
  </conditionalFormatting>
  <conditionalFormatting sqref="AL51">
    <cfRule type="containsText" dxfId="417" priority="22174" operator="containsText" text="CRT">
      <formula>NOT(ISERROR(SEARCH("CRT",AL51)))</formula>
    </cfRule>
  </conditionalFormatting>
  <conditionalFormatting sqref="AL51">
    <cfRule type="containsText" dxfId="418" priority="22175" operator="containsText" text="LCG">
      <formula>NOT(ISERROR(SEARCH("LCG",AL51)))</formula>
    </cfRule>
  </conditionalFormatting>
  <conditionalFormatting sqref="AL51">
    <cfRule type="containsText" dxfId="410" priority="22176" operator="containsText" text="LSG">
      <formula>NOT(ISERROR(SEARCH("LSG",AL51)))</formula>
    </cfRule>
  </conditionalFormatting>
  <conditionalFormatting sqref="AL51">
    <cfRule type="containsText" dxfId="411" priority="22177" operator="containsText" text="V">
      <formula>NOT(ISERROR(SEARCH("V",AL51)))</formula>
    </cfRule>
  </conditionalFormatting>
  <conditionalFormatting sqref="AL51">
    <cfRule type="containsText" dxfId="412" priority="22178" operator="containsText" text="L">
      <formula>NOT(ISERROR(SEARCH("L",AL51)))</formula>
    </cfRule>
  </conditionalFormatting>
  <conditionalFormatting sqref="AL51">
    <cfRule type="containsText" dxfId="421" priority="22179" operator="containsText" text="A">
      <formula>NOT(ISERROR(SEARCH("A",AL51)))</formula>
    </cfRule>
  </conditionalFormatting>
  <conditionalFormatting sqref="AL51">
    <cfRule type="containsText" dxfId="422" priority="22180" operator="containsText" text="LP">
      <formula>NOT(ISERROR(SEARCH("LP",AL51)))</formula>
    </cfRule>
  </conditionalFormatting>
  <conditionalFormatting sqref="AL51">
    <cfRule type="containsText" dxfId="423" priority="22181" operator="containsText" text="TS">
      <formula>NOT(ISERROR(SEARCH("TS",AL51)))</formula>
    </cfRule>
  </conditionalFormatting>
  <conditionalFormatting sqref="AM51">
    <cfRule type="containsText" dxfId="381" priority="22182" operator="containsText" text="LSG">
      <formula>NOT(ISERROR(SEARCH("LSG",AM51)))</formula>
    </cfRule>
  </conditionalFormatting>
  <conditionalFormatting sqref="AM51">
    <cfRule type="containsText" dxfId="382" priority="22183" operator="containsText" text="V">
      <formula>NOT(ISERROR(SEARCH("V",AM51)))</formula>
    </cfRule>
  </conditionalFormatting>
  <conditionalFormatting sqref="AM51">
    <cfRule type="containsText" dxfId="383" priority="22184" operator="containsText" text="L">
      <formula>NOT(ISERROR(SEARCH("L",AM51)))</formula>
    </cfRule>
  </conditionalFormatting>
  <conditionalFormatting sqref="AM51">
    <cfRule type="containsText" dxfId="384" priority="22185" operator="containsText" text="TI">
      <formula>NOT(ISERROR(SEARCH("TI",AM51)))</formula>
    </cfRule>
  </conditionalFormatting>
  <conditionalFormatting sqref="AM51">
    <cfRule type="containsText" dxfId="385" priority="22186" operator="containsText" text="P">
      <formula>NOT(ISERROR(SEARCH("P",AM51)))</formula>
    </cfRule>
  </conditionalFormatting>
  <conditionalFormatting sqref="AM51">
    <cfRule type="containsText" dxfId="386" priority="22187" operator="containsText" text="TI-S">
      <formula>NOT(ISERROR(SEARCH("TI-S",AM51)))</formula>
    </cfRule>
  </conditionalFormatting>
  <conditionalFormatting sqref="AM51">
    <cfRule type="containsText" dxfId="387" priority="22188" operator="containsText" text="TTR">
      <formula>NOT(ISERROR(SEARCH("TTR",AM51)))</formula>
    </cfRule>
  </conditionalFormatting>
  <conditionalFormatting sqref="AM51">
    <cfRule type="containsText" dxfId="388" priority="22189" operator="containsText" text="CRT">
      <formula>NOT(ISERROR(SEARCH("CRT",AM51)))</formula>
    </cfRule>
  </conditionalFormatting>
  <conditionalFormatting sqref="AM51">
    <cfRule type="containsText" dxfId="389" priority="22190" operator="containsText" text="LCG">
      <formula>NOT(ISERROR(SEARCH("LCG",AM51)))</formula>
    </cfRule>
  </conditionalFormatting>
  <conditionalFormatting sqref="AM51">
    <cfRule type="containsText" dxfId="390" priority="22191" operator="containsText" text="M">
      <formula>NOT(ISERROR(SEARCH("M",AM51)))</formula>
    </cfRule>
  </conditionalFormatting>
  <conditionalFormatting sqref="AM51">
    <cfRule type="containsText" dxfId="391" priority="22192" operator="containsText" text="F">
      <formula>NOT(ISERROR(SEARCH("F",AM51)))</formula>
    </cfRule>
  </conditionalFormatting>
  <conditionalFormatting sqref="AM51">
    <cfRule type="containsText" dxfId="385" priority="22193" operator="containsText" text="P">
      <formula>NOT(ISERROR(SEARCH("P",AM51)))</formula>
    </cfRule>
  </conditionalFormatting>
  <conditionalFormatting sqref="AM51">
    <cfRule type="containsText" dxfId="386" priority="22194" operator="containsText" text="TI-S">
      <formula>NOT(ISERROR(SEARCH("TI-S",AM51)))</formula>
    </cfRule>
  </conditionalFormatting>
  <conditionalFormatting sqref="AM51">
    <cfRule type="containsText" dxfId="387" priority="22195" operator="containsText" text="TTR">
      <formula>NOT(ISERROR(SEARCH("TTR",AM51)))</formula>
    </cfRule>
  </conditionalFormatting>
  <conditionalFormatting sqref="AM51">
    <cfRule type="containsText" dxfId="388" priority="22196" operator="containsText" text="CRT">
      <formula>NOT(ISERROR(SEARCH("CRT",AM51)))</formula>
    </cfRule>
  </conditionalFormatting>
  <conditionalFormatting sqref="AM51">
    <cfRule type="containsText" dxfId="389" priority="22197" operator="containsText" text="LCG">
      <formula>NOT(ISERROR(SEARCH("LCG",AM51)))</formula>
    </cfRule>
  </conditionalFormatting>
  <conditionalFormatting sqref="AM51">
    <cfRule type="containsText" dxfId="381" priority="22198" operator="containsText" text="LSG">
      <formula>NOT(ISERROR(SEARCH("LSG",AM51)))</formula>
    </cfRule>
  </conditionalFormatting>
  <conditionalFormatting sqref="AM51">
    <cfRule type="containsText" dxfId="382" priority="22199" operator="containsText" text="V">
      <formula>NOT(ISERROR(SEARCH("V",AM51)))</formula>
    </cfRule>
  </conditionalFormatting>
  <conditionalFormatting sqref="AM51">
    <cfRule type="containsText" dxfId="383" priority="22200" operator="containsText" text="L">
      <formula>NOT(ISERROR(SEARCH("L",AM51)))</formula>
    </cfRule>
  </conditionalFormatting>
  <conditionalFormatting sqref="AM51">
    <cfRule type="containsText" dxfId="392" priority="22201" operator="containsText" text="A">
      <formula>NOT(ISERROR(SEARCH("A",AM51)))</formula>
    </cfRule>
  </conditionalFormatting>
  <conditionalFormatting sqref="AM51">
    <cfRule type="containsText" dxfId="393" priority="22202" operator="containsText" text="LP">
      <formula>NOT(ISERROR(SEARCH("LP",AM51)))</formula>
    </cfRule>
  </conditionalFormatting>
  <conditionalFormatting sqref="AM51">
    <cfRule type="containsText" dxfId="394" priority="22203" operator="containsText" text="TS">
      <formula>NOT(ISERROR(SEARCH("TS",AM51)))</formula>
    </cfRule>
  </conditionalFormatting>
  <conditionalFormatting sqref="AN51">
    <cfRule type="containsText" dxfId="352" priority="22204" operator="containsText" text="LSG">
      <formula>NOT(ISERROR(SEARCH("LSG",AN51)))</formula>
    </cfRule>
  </conditionalFormatting>
  <conditionalFormatting sqref="AN51">
    <cfRule type="containsText" dxfId="353" priority="22205" operator="containsText" text="V">
      <formula>NOT(ISERROR(SEARCH("V",AN51)))</formula>
    </cfRule>
  </conditionalFormatting>
  <conditionalFormatting sqref="AN51">
    <cfRule type="containsText" dxfId="354" priority="22206" operator="containsText" text="L">
      <formula>NOT(ISERROR(SEARCH("L",AN51)))</formula>
    </cfRule>
  </conditionalFormatting>
  <conditionalFormatting sqref="AN51">
    <cfRule type="containsText" dxfId="355" priority="22207" operator="containsText" text="TI">
      <formula>NOT(ISERROR(SEARCH("TI",AN51)))</formula>
    </cfRule>
  </conditionalFormatting>
  <conditionalFormatting sqref="AN51">
    <cfRule type="containsText" dxfId="356" priority="22208" operator="containsText" text="P">
      <formula>NOT(ISERROR(SEARCH("P",AN51)))</formula>
    </cfRule>
  </conditionalFormatting>
  <conditionalFormatting sqref="AN51">
    <cfRule type="containsText" dxfId="357" priority="22209" operator="containsText" text="TI-S">
      <formula>NOT(ISERROR(SEARCH("TI-S",AN51)))</formula>
    </cfRule>
  </conditionalFormatting>
  <conditionalFormatting sqref="AN51">
    <cfRule type="containsText" dxfId="358" priority="22210" operator="containsText" text="TTR">
      <formula>NOT(ISERROR(SEARCH("TTR",AN51)))</formula>
    </cfRule>
  </conditionalFormatting>
  <conditionalFormatting sqref="AN51">
    <cfRule type="containsText" dxfId="359" priority="22211" operator="containsText" text="CRT">
      <formula>NOT(ISERROR(SEARCH("CRT",AN51)))</formula>
    </cfRule>
  </conditionalFormatting>
  <conditionalFormatting sqref="AN51">
    <cfRule type="containsText" dxfId="360" priority="22212" operator="containsText" text="LCG">
      <formula>NOT(ISERROR(SEARCH("LCG",AN51)))</formula>
    </cfRule>
  </conditionalFormatting>
  <conditionalFormatting sqref="AN51">
    <cfRule type="containsText" dxfId="361" priority="22213" operator="containsText" text="M">
      <formula>NOT(ISERROR(SEARCH("M",AN51)))</formula>
    </cfRule>
  </conditionalFormatting>
  <conditionalFormatting sqref="AN51">
    <cfRule type="containsText" dxfId="362" priority="22214" operator="containsText" text="F">
      <formula>NOT(ISERROR(SEARCH("F",AN51)))</formula>
    </cfRule>
  </conditionalFormatting>
  <conditionalFormatting sqref="AN51">
    <cfRule type="containsText" dxfId="356" priority="22215" operator="containsText" text="P">
      <formula>NOT(ISERROR(SEARCH("P",AN51)))</formula>
    </cfRule>
  </conditionalFormatting>
  <conditionalFormatting sqref="AN51">
    <cfRule type="containsText" dxfId="357" priority="22216" operator="containsText" text="TI-S">
      <formula>NOT(ISERROR(SEARCH("TI-S",AN51)))</formula>
    </cfRule>
  </conditionalFormatting>
  <conditionalFormatting sqref="AN51">
    <cfRule type="containsText" dxfId="358" priority="22217" operator="containsText" text="TTR">
      <formula>NOT(ISERROR(SEARCH("TTR",AN51)))</formula>
    </cfRule>
  </conditionalFormatting>
  <conditionalFormatting sqref="AN51">
    <cfRule type="containsText" dxfId="359" priority="22218" operator="containsText" text="CRT">
      <formula>NOT(ISERROR(SEARCH("CRT",AN51)))</formula>
    </cfRule>
  </conditionalFormatting>
  <conditionalFormatting sqref="AN51">
    <cfRule type="containsText" dxfId="360" priority="22219" operator="containsText" text="LCG">
      <formula>NOT(ISERROR(SEARCH("LCG",AN51)))</formula>
    </cfRule>
  </conditionalFormatting>
  <conditionalFormatting sqref="AN51">
    <cfRule type="containsText" dxfId="352" priority="22220" operator="containsText" text="LSG">
      <formula>NOT(ISERROR(SEARCH("LSG",AN51)))</formula>
    </cfRule>
  </conditionalFormatting>
  <conditionalFormatting sqref="AN51">
    <cfRule type="containsText" dxfId="353" priority="22221" operator="containsText" text="V">
      <formula>NOT(ISERROR(SEARCH("V",AN51)))</formula>
    </cfRule>
  </conditionalFormatting>
  <conditionalFormatting sqref="AN51">
    <cfRule type="containsText" dxfId="354" priority="22222" operator="containsText" text="L">
      <formula>NOT(ISERROR(SEARCH("L",AN51)))</formula>
    </cfRule>
  </conditionalFormatting>
  <conditionalFormatting sqref="AN51">
    <cfRule type="containsText" dxfId="363" priority="22223" operator="containsText" text="A">
      <formula>NOT(ISERROR(SEARCH("A",AN51)))</formula>
    </cfRule>
  </conditionalFormatting>
  <conditionalFormatting sqref="AN51">
    <cfRule type="containsText" dxfId="364" priority="22224" operator="containsText" text="LP">
      <formula>NOT(ISERROR(SEARCH("LP",AN51)))</formula>
    </cfRule>
  </conditionalFormatting>
  <conditionalFormatting sqref="AN51">
    <cfRule type="containsText" dxfId="365" priority="22225" operator="containsText" text="TS">
      <formula>NOT(ISERROR(SEARCH("TS",AN51)))</formula>
    </cfRule>
  </conditionalFormatting>
  <conditionalFormatting sqref="AO51">
    <cfRule type="containsText" dxfId="323" priority="22226" operator="containsText" text="LSG">
      <formula>NOT(ISERROR(SEARCH("LSG",AO51)))</formula>
    </cfRule>
  </conditionalFormatting>
  <conditionalFormatting sqref="AO51">
    <cfRule type="containsText" dxfId="324" priority="22227" operator="containsText" text="V">
      <formula>NOT(ISERROR(SEARCH("V",AO51)))</formula>
    </cfRule>
  </conditionalFormatting>
  <conditionalFormatting sqref="AO51">
    <cfRule type="containsText" dxfId="325" priority="22228" operator="containsText" text="L">
      <formula>NOT(ISERROR(SEARCH("L",AO51)))</formula>
    </cfRule>
  </conditionalFormatting>
  <conditionalFormatting sqref="AO51">
    <cfRule type="containsText" dxfId="326" priority="22229" operator="containsText" text="TI">
      <formula>NOT(ISERROR(SEARCH("TI",AO51)))</formula>
    </cfRule>
  </conditionalFormatting>
  <conditionalFormatting sqref="AO51">
    <cfRule type="containsText" dxfId="327" priority="22230" operator="containsText" text="P">
      <formula>NOT(ISERROR(SEARCH("P",AO51)))</formula>
    </cfRule>
  </conditionalFormatting>
  <conditionalFormatting sqref="AO51">
    <cfRule type="containsText" dxfId="328" priority="22231" operator="containsText" text="TI-S">
      <formula>NOT(ISERROR(SEARCH("TI-S",AO51)))</formula>
    </cfRule>
  </conditionalFormatting>
  <conditionalFormatting sqref="AO51">
    <cfRule type="containsText" dxfId="329" priority="22232" operator="containsText" text="TTR">
      <formula>NOT(ISERROR(SEARCH("TTR",AO51)))</formula>
    </cfRule>
  </conditionalFormatting>
  <conditionalFormatting sqref="AO51">
    <cfRule type="containsText" dxfId="330" priority="22233" operator="containsText" text="CRT">
      <formula>NOT(ISERROR(SEARCH("CRT",AO51)))</formula>
    </cfRule>
  </conditionalFormatting>
  <conditionalFormatting sqref="AO51">
    <cfRule type="containsText" dxfId="331" priority="22234" operator="containsText" text="LCG">
      <formula>NOT(ISERROR(SEARCH("LCG",AO51)))</formula>
    </cfRule>
  </conditionalFormatting>
  <conditionalFormatting sqref="AO51">
    <cfRule type="containsText" dxfId="332" priority="22235" operator="containsText" text="M">
      <formula>NOT(ISERROR(SEARCH("M",AO51)))</formula>
    </cfRule>
  </conditionalFormatting>
  <conditionalFormatting sqref="AO51">
    <cfRule type="containsText" dxfId="333" priority="22236" operator="containsText" text="F">
      <formula>NOT(ISERROR(SEARCH("F",AO51)))</formula>
    </cfRule>
  </conditionalFormatting>
  <conditionalFormatting sqref="AO51">
    <cfRule type="containsText" dxfId="327" priority="22237" operator="containsText" text="P">
      <formula>NOT(ISERROR(SEARCH("P",AO51)))</formula>
    </cfRule>
  </conditionalFormatting>
  <conditionalFormatting sqref="AO51">
    <cfRule type="containsText" dxfId="328" priority="22238" operator="containsText" text="TI-S">
      <formula>NOT(ISERROR(SEARCH("TI-S",AO51)))</formula>
    </cfRule>
  </conditionalFormatting>
  <conditionalFormatting sqref="AO51">
    <cfRule type="containsText" dxfId="329" priority="22239" operator="containsText" text="TTR">
      <formula>NOT(ISERROR(SEARCH("TTR",AO51)))</formula>
    </cfRule>
  </conditionalFormatting>
  <conditionalFormatting sqref="AO51">
    <cfRule type="containsText" dxfId="330" priority="22240" operator="containsText" text="CRT">
      <formula>NOT(ISERROR(SEARCH("CRT",AO51)))</formula>
    </cfRule>
  </conditionalFormatting>
  <conditionalFormatting sqref="AO51">
    <cfRule type="containsText" dxfId="331" priority="22241" operator="containsText" text="LCG">
      <formula>NOT(ISERROR(SEARCH("LCG",AO51)))</formula>
    </cfRule>
  </conditionalFormatting>
  <conditionalFormatting sqref="AO51">
    <cfRule type="containsText" dxfId="323" priority="22242" operator="containsText" text="LSG">
      <formula>NOT(ISERROR(SEARCH("LSG",AO51)))</formula>
    </cfRule>
  </conditionalFormatting>
  <conditionalFormatting sqref="AO51">
    <cfRule type="containsText" dxfId="324" priority="22243" operator="containsText" text="V">
      <formula>NOT(ISERROR(SEARCH("V",AO51)))</formula>
    </cfRule>
  </conditionalFormatting>
  <conditionalFormatting sqref="AO51">
    <cfRule type="containsText" dxfId="325" priority="22244" operator="containsText" text="L">
      <formula>NOT(ISERROR(SEARCH("L",AO51)))</formula>
    </cfRule>
  </conditionalFormatting>
  <conditionalFormatting sqref="AO51">
    <cfRule type="containsText" dxfId="334" priority="22245" operator="containsText" text="A">
      <formula>NOT(ISERROR(SEARCH("A",AO51)))</formula>
    </cfRule>
  </conditionalFormatting>
  <conditionalFormatting sqref="AO51">
    <cfRule type="containsText" dxfId="335" priority="22246" operator="containsText" text="LP">
      <formula>NOT(ISERROR(SEARCH("LP",AO51)))</formula>
    </cfRule>
  </conditionalFormatting>
  <conditionalFormatting sqref="AO51">
    <cfRule type="containsText" dxfId="336" priority="22247" operator="containsText" text="TS">
      <formula>NOT(ISERROR(SEARCH("TS",AO51)))</formula>
    </cfRule>
  </conditionalFormatting>
  <conditionalFormatting sqref="AP51">
    <cfRule type="containsText" dxfId="294" priority="22248" operator="containsText" text="LSG">
      <formula>NOT(ISERROR(SEARCH("LSG",AP51)))</formula>
    </cfRule>
  </conditionalFormatting>
  <conditionalFormatting sqref="AP51">
    <cfRule type="containsText" dxfId="295" priority="22249" operator="containsText" text="V">
      <formula>NOT(ISERROR(SEARCH("V",AP51)))</formula>
    </cfRule>
  </conditionalFormatting>
  <conditionalFormatting sqref="AP51">
    <cfRule type="containsText" dxfId="296" priority="22250" operator="containsText" text="L">
      <formula>NOT(ISERROR(SEARCH("L",AP51)))</formula>
    </cfRule>
  </conditionalFormatting>
  <conditionalFormatting sqref="AP51">
    <cfRule type="containsText" dxfId="297" priority="22251" operator="containsText" text="TI">
      <formula>NOT(ISERROR(SEARCH("TI",AP51)))</formula>
    </cfRule>
  </conditionalFormatting>
  <conditionalFormatting sqref="AP51">
    <cfRule type="containsText" dxfId="298" priority="22252" operator="containsText" text="P">
      <formula>NOT(ISERROR(SEARCH("P",AP51)))</formula>
    </cfRule>
  </conditionalFormatting>
  <conditionalFormatting sqref="AP51">
    <cfRule type="containsText" dxfId="299" priority="22253" operator="containsText" text="TI-S">
      <formula>NOT(ISERROR(SEARCH("TI-S",AP51)))</formula>
    </cfRule>
  </conditionalFormatting>
  <conditionalFormatting sqref="AP51">
    <cfRule type="containsText" dxfId="300" priority="22254" operator="containsText" text="TTR">
      <formula>NOT(ISERROR(SEARCH("TTR",AP51)))</formula>
    </cfRule>
  </conditionalFormatting>
  <conditionalFormatting sqref="AP51">
    <cfRule type="containsText" dxfId="301" priority="22255" operator="containsText" text="CRT">
      <formula>NOT(ISERROR(SEARCH("CRT",AP51)))</formula>
    </cfRule>
  </conditionalFormatting>
  <conditionalFormatting sqref="AP51">
    <cfRule type="containsText" dxfId="302" priority="22256" operator="containsText" text="LCG">
      <formula>NOT(ISERROR(SEARCH("LCG",AP51)))</formula>
    </cfRule>
  </conditionalFormatting>
  <conditionalFormatting sqref="AP51">
    <cfRule type="containsText" dxfId="303" priority="22257" operator="containsText" text="M">
      <formula>NOT(ISERROR(SEARCH("M",AP51)))</formula>
    </cfRule>
  </conditionalFormatting>
  <conditionalFormatting sqref="AP51">
    <cfRule type="containsText" dxfId="304" priority="22258" operator="containsText" text="F">
      <formula>NOT(ISERROR(SEARCH("F",AP51)))</formula>
    </cfRule>
  </conditionalFormatting>
  <conditionalFormatting sqref="AP51">
    <cfRule type="containsText" dxfId="298" priority="22259" operator="containsText" text="P">
      <formula>NOT(ISERROR(SEARCH("P",AP51)))</formula>
    </cfRule>
  </conditionalFormatting>
  <conditionalFormatting sqref="AP51">
    <cfRule type="containsText" dxfId="299" priority="22260" operator="containsText" text="TI-S">
      <formula>NOT(ISERROR(SEARCH("TI-S",AP51)))</formula>
    </cfRule>
  </conditionalFormatting>
  <conditionalFormatting sqref="AP51">
    <cfRule type="containsText" dxfId="300" priority="22261" operator="containsText" text="TTR">
      <formula>NOT(ISERROR(SEARCH("TTR",AP51)))</formula>
    </cfRule>
  </conditionalFormatting>
  <conditionalFormatting sqref="AP51">
    <cfRule type="containsText" dxfId="301" priority="22262" operator="containsText" text="CRT">
      <formula>NOT(ISERROR(SEARCH("CRT",AP51)))</formula>
    </cfRule>
  </conditionalFormatting>
  <conditionalFormatting sqref="AP51">
    <cfRule type="containsText" dxfId="302" priority="22263" operator="containsText" text="LCG">
      <formula>NOT(ISERROR(SEARCH("LCG",AP51)))</formula>
    </cfRule>
  </conditionalFormatting>
  <conditionalFormatting sqref="AP51">
    <cfRule type="containsText" dxfId="294" priority="22264" operator="containsText" text="LSG">
      <formula>NOT(ISERROR(SEARCH("LSG",AP51)))</formula>
    </cfRule>
  </conditionalFormatting>
  <conditionalFormatting sqref="AP51">
    <cfRule type="containsText" dxfId="295" priority="22265" operator="containsText" text="V">
      <formula>NOT(ISERROR(SEARCH("V",AP51)))</formula>
    </cfRule>
  </conditionalFormatting>
  <conditionalFormatting sqref="AP51">
    <cfRule type="containsText" dxfId="296" priority="22266" operator="containsText" text="L">
      <formula>NOT(ISERROR(SEARCH("L",AP51)))</formula>
    </cfRule>
  </conditionalFormatting>
  <conditionalFormatting sqref="AP51">
    <cfRule type="containsText" dxfId="305" priority="22267" operator="containsText" text="A">
      <formula>NOT(ISERROR(SEARCH("A",AP51)))</formula>
    </cfRule>
  </conditionalFormatting>
  <conditionalFormatting sqref="AP51">
    <cfRule type="containsText" dxfId="306" priority="22268" operator="containsText" text="LP">
      <formula>NOT(ISERROR(SEARCH("LP",AP51)))</formula>
    </cfRule>
  </conditionalFormatting>
  <conditionalFormatting sqref="AP51">
    <cfRule type="containsText" dxfId="307" priority="22269" operator="containsText" text="TS">
      <formula>NOT(ISERROR(SEARCH("TS",AP51)))</formula>
    </cfRule>
  </conditionalFormatting>
  <conditionalFormatting sqref="AQ51">
    <cfRule type="containsText" dxfId="265" priority="22270" operator="containsText" text="LSG">
      <formula>NOT(ISERROR(SEARCH("LSG",AQ51)))</formula>
    </cfRule>
  </conditionalFormatting>
  <conditionalFormatting sqref="AQ51">
    <cfRule type="containsText" dxfId="266" priority="22271" operator="containsText" text="V">
      <formula>NOT(ISERROR(SEARCH("V",AQ51)))</formula>
    </cfRule>
  </conditionalFormatting>
  <conditionalFormatting sqref="AQ51">
    <cfRule type="containsText" dxfId="267" priority="22272" operator="containsText" text="L">
      <formula>NOT(ISERROR(SEARCH("L",AQ51)))</formula>
    </cfRule>
  </conditionalFormatting>
  <conditionalFormatting sqref="AQ51">
    <cfRule type="containsText" dxfId="268" priority="22273" operator="containsText" text="TI">
      <formula>NOT(ISERROR(SEARCH("TI",AQ51)))</formula>
    </cfRule>
  </conditionalFormatting>
  <conditionalFormatting sqref="AQ51">
    <cfRule type="containsText" dxfId="269" priority="22274" operator="containsText" text="P">
      <formula>NOT(ISERROR(SEARCH("P",AQ51)))</formula>
    </cfRule>
  </conditionalFormatting>
  <conditionalFormatting sqref="AQ51">
    <cfRule type="containsText" dxfId="270" priority="22275" operator="containsText" text="TI-S">
      <formula>NOT(ISERROR(SEARCH("TI-S",AQ51)))</formula>
    </cfRule>
  </conditionalFormatting>
  <conditionalFormatting sqref="AQ51">
    <cfRule type="containsText" dxfId="271" priority="22276" operator="containsText" text="TTR">
      <formula>NOT(ISERROR(SEARCH("TTR",AQ51)))</formula>
    </cfRule>
  </conditionalFormatting>
  <conditionalFormatting sqref="AQ51">
    <cfRule type="containsText" dxfId="272" priority="22277" operator="containsText" text="CRT">
      <formula>NOT(ISERROR(SEARCH("CRT",AQ51)))</formula>
    </cfRule>
  </conditionalFormatting>
  <conditionalFormatting sqref="AQ51">
    <cfRule type="containsText" dxfId="273" priority="22278" operator="containsText" text="LCG">
      <formula>NOT(ISERROR(SEARCH("LCG",AQ51)))</formula>
    </cfRule>
  </conditionalFormatting>
  <conditionalFormatting sqref="AQ51">
    <cfRule type="containsText" dxfId="274" priority="22279" operator="containsText" text="M">
      <formula>NOT(ISERROR(SEARCH("M",AQ51)))</formula>
    </cfRule>
  </conditionalFormatting>
  <conditionalFormatting sqref="AQ51">
    <cfRule type="containsText" dxfId="275" priority="22280" operator="containsText" text="F">
      <formula>NOT(ISERROR(SEARCH("F",AQ51)))</formula>
    </cfRule>
  </conditionalFormatting>
  <conditionalFormatting sqref="AQ51">
    <cfRule type="containsText" dxfId="269" priority="22281" operator="containsText" text="P">
      <formula>NOT(ISERROR(SEARCH("P",AQ51)))</formula>
    </cfRule>
  </conditionalFormatting>
  <conditionalFormatting sqref="AQ51">
    <cfRule type="containsText" dxfId="270" priority="22282" operator="containsText" text="TI-S">
      <formula>NOT(ISERROR(SEARCH("TI-S",AQ51)))</formula>
    </cfRule>
  </conditionalFormatting>
  <conditionalFormatting sqref="AQ51">
    <cfRule type="containsText" dxfId="271" priority="22283" operator="containsText" text="TTR">
      <formula>NOT(ISERROR(SEARCH("TTR",AQ51)))</formula>
    </cfRule>
  </conditionalFormatting>
  <conditionalFormatting sqref="AQ51">
    <cfRule type="containsText" dxfId="272" priority="22284" operator="containsText" text="CRT">
      <formula>NOT(ISERROR(SEARCH("CRT",AQ51)))</formula>
    </cfRule>
  </conditionalFormatting>
  <conditionalFormatting sqref="AQ51">
    <cfRule type="containsText" dxfId="273" priority="22285" operator="containsText" text="LCG">
      <formula>NOT(ISERROR(SEARCH("LCG",AQ51)))</formula>
    </cfRule>
  </conditionalFormatting>
  <conditionalFormatting sqref="AQ51">
    <cfRule type="containsText" dxfId="265" priority="22286" operator="containsText" text="LSG">
      <formula>NOT(ISERROR(SEARCH("LSG",AQ51)))</formula>
    </cfRule>
  </conditionalFormatting>
  <conditionalFormatting sqref="AQ51">
    <cfRule type="containsText" dxfId="266" priority="22287" operator="containsText" text="V">
      <formula>NOT(ISERROR(SEARCH("V",AQ51)))</formula>
    </cfRule>
  </conditionalFormatting>
  <conditionalFormatting sqref="AQ51">
    <cfRule type="containsText" dxfId="267" priority="22288" operator="containsText" text="L">
      <formula>NOT(ISERROR(SEARCH("L",AQ51)))</formula>
    </cfRule>
  </conditionalFormatting>
  <conditionalFormatting sqref="AQ51">
    <cfRule type="containsText" dxfId="276" priority="22289" operator="containsText" text="A">
      <formula>NOT(ISERROR(SEARCH("A",AQ51)))</formula>
    </cfRule>
  </conditionalFormatting>
  <conditionalFormatting sqref="AQ51">
    <cfRule type="containsText" dxfId="277" priority="22290" operator="containsText" text="LP">
      <formula>NOT(ISERROR(SEARCH("LP",AQ51)))</formula>
    </cfRule>
  </conditionalFormatting>
  <conditionalFormatting sqref="AQ51">
    <cfRule type="containsText" dxfId="278" priority="22291" operator="containsText" text="TS">
      <formula>NOT(ISERROR(SEARCH("TS",AQ51)))</formula>
    </cfRule>
  </conditionalFormatting>
  <conditionalFormatting sqref="AR51">
    <cfRule type="containsText" dxfId="236" priority="22292" operator="containsText" text="LSG">
      <formula>NOT(ISERROR(SEARCH("LSG",AR51)))</formula>
    </cfRule>
  </conditionalFormatting>
  <conditionalFormatting sqref="AR51">
    <cfRule type="containsText" dxfId="237" priority="22293" operator="containsText" text="V">
      <formula>NOT(ISERROR(SEARCH("V",AR51)))</formula>
    </cfRule>
  </conditionalFormatting>
  <conditionalFormatting sqref="AR51">
    <cfRule type="containsText" dxfId="238" priority="22294" operator="containsText" text="L">
      <formula>NOT(ISERROR(SEARCH("L",AR51)))</formula>
    </cfRule>
  </conditionalFormatting>
  <conditionalFormatting sqref="AR51">
    <cfRule type="containsText" dxfId="239" priority="22295" operator="containsText" text="TI">
      <formula>NOT(ISERROR(SEARCH("TI",AR51)))</formula>
    </cfRule>
  </conditionalFormatting>
  <conditionalFormatting sqref="AR51">
    <cfRule type="containsText" dxfId="240" priority="22296" operator="containsText" text="P">
      <formula>NOT(ISERROR(SEARCH("P",AR51)))</formula>
    </cfRule>
  </conditionalFormatting>
  <conditionalFormatting sqref="AR51">
    <cfRule type="containsText" dxfId="241" priority="22297" operator="containsText" text="TI-S">
      <formula>NOT(ISERROR(SEARCH("TI-S",AR51)))</formula>
    </cfRule>
  </conditionalFormatting>
  <conditionalFormatting sqref="AR51">
    <cfRule type="containsText" dxfId="242" priority="22298" operator="containsText" text="TTR">
      <formula>NOT(ISERROR(SEARCH("TTR",AR51)))</formula>
    </cfRule>
  </conditionalFormatting>
  <conditionalFormatting sqref="AR51">
    <cfRule type="containsText" dxfId="243" priority="22299" operator="containsText" text="CRT">
      <formula>NOT(ISERROR(SEARCH("CRT",AR51)))</formula>
    </cfRule>
  </conditionalFormatting>
  <conditionalFormatting sqref="AR51">
    <cfRule type="containsText" dxfId="244" priority="22300" operator="containsText" text="LCG">
      <formula>NOT(ISERROR(SEARCH("LCG",AR51)))</formula>
    </cfRule>
  </conditionalFormatting>
  <conditionalFormatting sqref="AR51">
    <cfRule type="containsText" dxfId="245" priority="22301" operator="containsText" text="M">
      <formula>NOT(ISERROR(SEARCH("M",AR51)))</formula>
    </cfRule>
  </conditionalFormatting>
  <conditionalFormatting sqref="AR51">
    <cfRule type="containsText" dxfId="246" priority="22302" operator="containsText" text="F">
      <formula>NOT(ISERROR(SEARCH("F",AR51)))</formula>
    </cfRule>
  </conditionalFormatting>
  <conditionalFormatting sqref="AR51">
    <cfRule type="containsText" dxfId="240" priority="22303" operator="containsText" text="P">
      <formula>NOT(ISERROR(SEARCH("P",AR51)))</formula>
    </cfRule>
  </conditionalFormatting>
  <conditionalFormatting sqref="AR51">
    <cfRule type="containsText" dxfId="241" priority="22304" operator="containsText" text="TI-S">
      <formula>NOT(ISERROR(SEARCH("TI-S",AR51)))</formula>
    </cfRule>
  </conditionalFormatting>
  <conditionalFormatting sqref="AR51">
    <cfRule type="containsText" dxfId="242" priority="22305" operator="containsText" text="TTR">
      <formula>NOT(ISERROR(SEARCH("TTR",AR51)))</formula>
    </cfRule>
  </conditionalFormatting>
  <conditionalFormatting sqref="AR51">
    <cfRule type="containsText" dxfId="243" priority="22306" operator="containsText" text="CRT">
      <formula>NOT(ISERROR(SEARCH("CRT",AR51)))</formula>
    </cfRule>
  </conditionalFormatting>
  <conditionalFormatting sqref="AR51">
    <cfRule type="containsText" dxfId="244" priority="22307" operator="containsText" text="LCG">
      <formula>NOT(ISERROR(SEARCH("LCG",AR51)))</formula>
    </cfRule>
  </conditionalFormatting>
  <conditionalFormatting sqref="AR51">
    <cfRule type="containsText" dxfId="236" priority="22308" operator="containsText" text="LSG">
      <formula>NOT(ISERROR(SEARCH("LSG",AR51)))</formula>
    </cfRule>
  </conditionalFormatting>
  <conditionalFormatting sqref="AR51">
    <cfRule type="containsText" dxfId="237" priority="22309" operator="containsText" text="V">
      <formula>NOT(ISERROR(SEARCH("V",AR51)))</formula>
    </cfRule>
  </conditionalFormatting>
  <conditionalFormatting sqref="AR51">
    <cfRule type="containsText" dxfId="238" priority="22310" operator="containsText" text="L">
      <formula>NOT(ISERROR(SEARCH("L",AR51)))</formula>
    </cfRule>
  </conditionalFormatting>
  <conditionalFormatting sqref="AR51">
    <cfRule type="containsText" dxfId="247" priority="22311" operator="containsText" text="A">
      <formula>NOT(ISERROR(SEARCH("A",AR51)))</formula>
    </cfRule>
  </conditionalFormatting>
  <conditionalFormatting sqref="AR51">
    <cfRule type="containsText" dxfId="248" priority="22312" operator="containsText" text="LP">
      <formula>NOT(ISERROR(SEARCH("LP",AR51)))</formula>
    </cfRule>
  </conditionalFormatting>
  <conditionalFormatting sqref="AR51">
    <cfRule type="containsText" dxfId="249" priority="22313" operator="containsText" text="TS">
      <formula>NOT(ISERROR(SEARCH("TS",AR51)))</formula>
    </cfRule>
  </conditionalFormatting>
  <conditionalFormatting sqref="AS51">
    <cfRule type="containsText" dxfId="207" priority="22314" operator="containsText" text="LSG">
      <formula>NOT(ISERROR(SEARCH("LSG",AS51)))</formula>
    </cfRule>
  </conditionalFormatting>
  <conditionalFormatting sqref="AS51">
    <cfRule type="containsText" dxfId="208" priority="22315" operator="containsText" text="V">
      <formula>NOT(ISERROR(SEARCH("V",AS51)))</formula>
    </cfRule>
  </conditionalFormatting>
  <conditionalFormatting sqref="AS51">
    <cfRule type="containsText" dxfId="209" priority="22316" operator="containsText" text="L">
      <formula>NOT(ISERROR(SEARCH("L",AS51)))</formula>
    </cfRule>
  </conditionalFormatting>
  <conditionalFormatting sqref="AS51">
    <cfRule type="containsText" dxfId="210" priority="22317" operator="containsText" text="TI">
      <formula>NOT(ISERROR(SEARCH("TI",AS51)))</formula>
    </cfRule>
  </conditionalFormatting>
  <conditionalFormatting sqref="AS51">
    <cfRule type="containsText" dxfId="211" priority="22318" operator="containsText" text="P">
      <formula>NOT(ISERROR(SEARCH("P",AS51)))</formula>
    </cfRule>
  </conditionalFormatting>
  <conditionalFormatting sqref="AS51">
    <cfRule type="containsText" dxfId="212" priority="22319" operator="containsText" text="TI-S">
      <formula>NOT(ISERROR(SEARCH("TI-S",AS51)))</formula>
    </cfRule>
  </conditionalFormatting>
  <conditionalFormatting sqref="AS51">
    <cfRule type="containsText" dxfId="213" priority="22320" operator="containsText" text="TTR">
      <formula>NOT(ISERROR(SEARCH("TTR",AS51)))</formula>
    </cfRule>
  </conditionalFormatting>
  <conditionalFormatting sqref="AS51">
    <cfRule type="containsText" dxfId="214" priority="22321" operator="containsText" text="CRT">
      <formula>NOT(ISERROR(SEARCH("CRT",AS51)))</formula>
    </cfRule>
  </conditionalFormatting>
  <conditionalFormatting sqref="AS51">
    <cfRule type="containsText" dxfId="215" priority="22322" operator="containsText" text="LCG">
      <formula>NOT(ISERROR(SEARCH("LCG",AS51)))</formula>
    </cfRule>
  </conditionalFormatting>
  <conditionalFormatting sqref="AS51">
    <cfRule type="containsText" dxfId="216" priority="22323" operator="containsText" text="M">
      <formula>NOT(ISERROR(SEARCH("M",AS51)))</formula>
    </cfRule>
  </conditionalFormatting>
  <conditionalFormatting sqref="AS51">
    <cfRule type="containsText" dxfId="217" priority="22324" operator="containsText" text="F">
      <formula>NOT(ISERROR(SEARCH("F",AS51)))</formula>
    </cfRule>
  </conditionalFormatting>
  <conditionalFormatting sqref="AS51">
    <cfRule type="containsText" dxfId="211" priority="22325" operator="containsText" text="P">
      <formula>NOT(ISERROR(SEARCH("P",AS51)))</formula>
    </cfRule>
  </conditionalFormatting>
  <conditionalFormatting sqref="AS51">
    <cfRule type="containsText" dxfId="212" priority="22326" operator="containsText" text="TI-S">
      <formula>NOT(ISERROR(SEARCH("TI-S",AS51)))</formula>
    </cfRule>
  </conditionalFormatting>
  <conditionalFormatting sqref="AS51">
    <cfRule type="containsText" dxfId="213" priority="22327" operator="containsText" text="TTR">
      <formula>NOT(ISERROR(SEARCH("TTR",AS51)))</formula>
    </cfRule>
  </conditionalFormatting>
  <conditionalFormatting sqref="AS51">
    <cfRule type="containsText" dxfId="214" priority="22328" operator="containsText" text="CRT">
      <formula>NOT(ISERROR(SEARCH("CRT",AS51)))</formula>
    </cfRule>
  </conditionalFormatting>
  <conditionalFormatting sqref="AS51">
    <cfRule type="containsText" dxfId="215" priority="22329" operator="containsText" text="LCG">
      <formula>NOT(ISERROR(SEARCH("LCG",AS51)))</formula>
    </cfRule>
  </conditionalFormatting>
  <conditionalFormatting sqref="AS51">
    <cfRule type="containsText" dxfId="207" priority="22330" operator="containsText" text="LSG">
      <formula>NOT(ISERROR(SEARCH("LSG",AS51)))</formula>
    </cfRule>
  </conditionalFormatting>
  <conditionalFormatting sqref="AS51">
    <cfRule type="containsText" dxfId="208" priority="22331" operator="containsText" text="V">
      <formula>NOT(ISERROR(SEARCH("V",AS51)))</formula>
    </cfRule>
  </conditionalFormatting>
  <conditionalFormatting sqref="AS51">
    <cfRule type="containsText" dxfId="209" priority="22332" operator="containsText" text="L">
      <formula>NOT(ISERROR(SEARCH("L",AS51)))</formula>
    </cfRule>
  </conditionalFormatting>
  <conditionalFormatting sqref="AS51">
    <cfRule type="containsText" dxfId="218" priority="22333" operator="containsText" text="A">
      <formula>NOT(ISERROR(SEARCH("A",AS51)))</formula>
    </cfRule>
  </conditionalFormatting>
  <conditionalFormatting sqref="AS51">
    <cfRule type="containsText" dxfId="219" priority="22334" operator="containsText" text="LP">
      <formula>NOT(ISERROR(SEARCH("LP",AS51)))</formula>
    </cfRule>
  </conditionalFormatting>
  <conditionalFormatting sqref="AS51">
    <cfRule type="containsText" dxfId="220" priority="22335" operator="containsText" text="TS">
      <formula>NOT(ISERROR(SEARCH("TS",AS51)))</formula>
    </cfRule>
  </conditionalFormatting>
  <conditionalFormatting sqref="D52">
    <cfRule type="containsText" dxfId="110" priority="22336" operator="containsText" text="D">
      <formula>NOT(ISERROR(SEARCH("D",D52)))</formula>
    </cfRule>
  </conditionalFormatting>
  <conditionalFormatting sqref="D52">
    <cfRule type="containsText" dxfId="111" priority="22337" operator="containsText" text="A">
      <formula>NOT(ISERROR(SEARCH("A",D52)))</formula>
    </cfRule>
  </conditionalFormatting>
  <conditionalFormatting sqref="D52">
    <cfRule type="containsText" dxfId="112" priority="22338" operator="containsText" text="M">
      <formula>NOT(ISERROR(SEARCH("M",D52)))</formula>
    </cfRule>
  </conditionalFormatting>
  <conditionalFormatting sqref="D52">
    <cfRule type="containsText" dxfId="113" priority="22339" operator="containsText" text="F">
      <formula>NOT(ISERROR(SEARCH("F",D52)))</formula>
    </cfRule>
  </conditionalFormatting>
  <conditionalFormatting sqref="D52">
    <cfRule type="containsText" dxfId="114" priority="22340" operator="containsText" text="P">
      <formula>NOT(ISERROR(SEARCH("P",D52)))</formula>
    </cfRule>
  </conditionalFormatting>
  <conditionalFormatting sqref="D52">
    <cfRule type="containsText" dxfId="115" priority="22341" operator="containsText" text="TI-S">
      <formula>NOT(ISERROR(SEARCH("TI-S",D52)))</formula>
    </cfRule>
  </conditionalFormatting>
  <conditionalFormatting sqref="D52">
    <cfRule type="containsText" dxfId="116" priority="22342" operator="containsText" text="TTR">
      <formula>NOT(ISERROR(SEARCH("TTR",D52)))</formula>
    </cfRule>
  </conditionalFormatting>
  <conditionalFormatting sqref="D52">
    <cfRule type="containsText" dxfId="117" priority="22343" operator="containsText" text="CRT">
      <formula>NOT(ISERROR(SEARCH("CRT",D52)))</formula>
    </cfRule>
  </conditionalFormatting>
  <conditionalFormatting sqref="D52">
    <cfRule type="containsText" dxfId="118" priority="22344" operator="containsText" text="LCG">
      <formula>NOT(ISERROR(SEARCH("LCG",D52)))</formula>
    </cfRule>
  </conditionalFormatting>
  <conditionalFormatting sqref="D52">
    <cfRule type="containsText" dxfId="119" priority="22345" operator="containsText" text="LP">
      <formula>NOT(ISERROR(SEARCH("LP",D52)))</formula>
    </cfRule>
  </conditionalFormatting>
  <conditionalFormatting sqref="D52">
    <cfRule type="containsText" dxfId="120" priority="22346" operator="containsText" text="LSG">
      <formula>NOT(ISERROR(SEARCH("LSG",D52)))</formula>
    </cfRule>
  </conditionalFormatting>
  <conditionalFormatting sqref="D52">
    <cfRule type="containsText" dxfId="121" priority="22347" operator="containsText" text="V">
      <formula>NOT(ISERROR(SEARCH("V",D52)))</formula>
    </cfRule>
  </conditionalFormatting>
  <conditionalFormatting sqref="D52">
    <cfRule type="containsText" dxfId="122" priority="22348" operator="containsText" text="TS">
      <formula>NOT(ISERROR(SEARCH("TS",D52)))</formula>
    </cfRule>
  </conditionalFormatting>
  <conditionalFormatting sqref="D52">
    <cfRule type="containsText" dxfId="123" priority="22349" operator="containsText" text="L">
      <formula>NOT(ISERROR(SEARCH("L",D52)))</formula>
    </cfRule>
  </conditionalFormatting>
  <conditionalFormatting sqref="D52">
    <cfRule type="containsText" dxfId="111" priority="22350" operator="containsText" text="A">
      <formula>NOT(ISERROR(SEARCH("A",D52)))</formula>
    </cfRule>
  </conditionalFormatting>
  <conditionalFormatting sqref="D52">
    <cfRule type="containsText" dxfId="112" priority="22351" operator="containsText" text="M">
      <formula>NOT(ISERROR(SEARCH("M",D52)))</formula>
    </cfRule>
  </conditionalFormatting>
  <conditionalFormatting sqref="D52">
    <cfRule type="containsText" dxfId="113" priority="22352" operator="containsText" text="F">
      <formula>NOT(ISERROR(SEARCH("F",D52)))</formula>
    </cfRule>
  </conditionalFormatting>
  <conditionalFormatting sqref="D52">
    <cfRule type="containsText" dxfId="114" priority="22353" operator="containsText" text="P">
      <formula>NOT(ISERROR(SEARCH("P",D52)))</formula>
    </cfRule>
  </conditionalFormatting>
  <conditionalFormatting sqref="D52">
    <cfRule type="containsText" dxfId="115" priority="22354" operator="containsText" text="TI-S">
      <formula>NOT(ISERROR(SEARCH("TI-S",D52)))</formula>
    </cfRule>
  </conditionalFormatting>
  <conditionalFormatting sqref="D52">
    <cfRule type="containsText" dxfId="116" priority="22355" operator="containsText" text="TTR">
      <formula>NOT(ISERROR(SEARCH("TTR",D52)))</formula>
    </cfRule>
  </conditionalFormatting>
  <conditionalFormatting sqref="D52">
    <cfRule type="containsText" dxfId="117" priority="22356" operator="containsText" text="CRT">
      <formula>NOT(ISERROR(SEARCH("CRT",D52)))</formula>
    </cfRule>
  </conditionalFormatting>
  <conditionalFormatting sqref="D52">
    <cfRule type="containsText" dxfId="118" priority="22357" operator="containsText" text="LCG">
      <formula>NOT(ISERROR(SEARCH("LCG",D52)))</formula>
    </cfRule>
  </conditionalFormatting>
  <conditionalFormatting sqref="D52">
    <cfRule type="containsText" dxfId="119" priority="22358" operator="containsText" text="LP">
      <formula>NOT(ISERROR(SEARCH("LP",D52)))</formula>
    </cfRule>
  </conditionalFormatting>
  <conditionalFormatting sqref="D52">
    <cfRule type="containsText" dxfId="120" priority="22359" operator="containsText" text="LSG">
      <formula>NOT(ISERROR(SEARCH("LSG",D52)))</formula>
    </cfRule>
  </conditionalFormatting>
  <conditionalFormatting sqref="D52">
    <cfRule type="containsText" dxfId="121" priority="22360" operator="containsText" text="V">
      <formula>NOT(ISERROR(SEARCH("V",D52)))</formula>
    </cfRule>
  </conditionalFormatting>
  <conditionalFormatting sqref="D52">
    <cfRule type="containsText" dxfId="124" priority="22361" operator="containsText" text="TS-S">
      <formula>NOT(ISERROR(SEARCH("TS-S",D52)))</formula>
    </cfRule>
  </conditionalFormatting>
  <conditionalFormatting sqref="D52">
    <cfRule type="containsText" dxfId="122" priority="22362" operator="containsText" text="TS">
      <formula>NOT(ISERROR(SEARCH("TS",D52)))</formula>
    </cfRule>
  </conditionalFormatting>
  <conditionalFormatting sqref="D52">
    <cfRule type="containsText" dxfId="125" priority="22363" operator="containsText" text="TI">
      <formula>NOT(ISERROR(SEARCH("TI",D52)))</formula>
    </cfRule>
  </conditionalFormatting>
  <conditionalFormatting sqref="D52">
    <cfRule type="containsText" dxfId="123" priority="22364" operator="containsText" text="L">
      <formula>NOT(ISERROR(SEARCH("L",D52)))</formula>
    </cfRule>
  </conditionalFormatting>
  <conditionalFormatting sqref="D52">
    <cfRule type="containsText" dxfId="110" priority="22365" operator="containsText" text="D">
      <formula>NOT(ISERROR(SEARCH("D",D52)))</formula>
    </cfRule>
  </conditionalFormatting>
  <conditionalFormatting sqref="D52">
    <cfRule type="containsText" dxfId="110" priority="22366" operator="containsText" text="D">
      <formula>NOT(ISERROR(SEARCH("D",D52)))</formula>
    </cfRule>
  </conditionalFormatting>
  <conditionalFormatting sqref="D52">
    <cfRule type="containsText" dxfId="111" priority="22367" operator="containsText" text="A">
      <formula>NOT(ISERROR(SEARCH("A",D52)))</formula>
    </cfRule>
  </conditionalFormatting>
  <conditionalFormatting sqref="D52">
    <cfRule type="containsText" dxfId="112" priority="22368" operator="containsText" text="M">
      <formula>NOT(ISERROR(SEARCH("M",D52)))</formula>
    </cfRule>
  </conditionalFormatting>
  <conditionalFormatting sqref="D52">
    <cfRule type="containsText" dxfId="113" priority="22369" operator="containsText" text="F">
      <formula>NOT(ISERROR(SEARCH("F",D52)))</formula>
    </cfRule>
  </conditionalFormatting>
  <conditionalFormatting sqref="D52">
    <cfRule type="containsText" dxfId="114" priority="22370" operator="containsText" text="P">
      <formula>NOT(ISERROR(SEARCH("P",D52)))</formula>
    </cfRule>
  </conditionalFormatting>
  <conditionalFormatting sqref="D52">
    <cfRule type="containsText" dxfId="115" priority="22371" operator="containsText" text="TI-S">
      <formula>NOT(ISERROR(SEARCH("TI-S",D52)))</formula>
    </cfRule>
  </conditionalFormatting>
  <conditionalFormatting sqref="D52">
    <cfRule type="containsText" dxfId="116" priority="22372" operator="containsText" text="TTR">
      <formula>NOT(ISERROR(SEARCH("TTR",D52)))</formula>
    </cfRule>
  </conditionalFormatting>
  <conditionalFormatting sqref="D52">
    <cfRule type="containsText" dxfId="117" priority="22373" operator="containsText" text="CRT">
      <formula>NOT(ISERROR(SEARCH("CRT",D52)))</formula>
    </cfRule>
  </conditionalFormatting>
  <conditionalFormatting sqref="D52">
    <cfRule type="containsText" dxfId="118" priority="22374" operator="containsText" text="LCG">
      <formula>NOT(ISERROR(SEARCH("LCG",D52)))</formula>
    </cfRule>
  </conditionalFormatting>
  <conditionalFormatting sqref="D52">
    <cfRule type="containsText" dxfId="119" priority="22375" operator="containsText" text="LP">
      <formula>NOT(ISERROR(SEARCH("LP",D52)))</formula>
    </cfRule>
  </conditionalFormatting>
  <conditionalFormatting sqref="D52">
    <cfRule type="containsText" dxfId="120" priority="22376" operator="containsText" text="LSG">
      <formula>NOT(ISERROR(SEARCH("LSG",D52)))</formula>
    </cfRule>
  </conditionalFormatting>
  <conditionalFormatting sqref="D52">
    <cfRule type="containsText" dxfId="121" priority="22377" operator="containsText" text="V">
      <formula>NOT(ISERROR(SEARCH("V",D52)))</formula>
    </cfRule>
  </conditionalFormatting>
  <conditionalFormatting sqref="D52">
    <cfRule type="containsText" dxfId="122" priority="22378" operator="containsText" text="TS">
      <formula>NOT(ISERROR(SEARCH("TS",D52)))</formula>
    </cfRule>
  </conditionalFormatting>
  <conditionalFormatting sqref="D52">
    <cfRule type="containsText" dxfId="123" priority="22379" operator="containsText" text="L">
      <formula>NOT(ISERROR(SEARCH("L",D52)))</formula>
    </cfRule>
  </conditionalFormatting>
  <conditionalFormatting sqref="D52">
    <cfRule type="containsText" dxfId="111" priority="22380" operator="containsText" text="A">
      <formula>NOT(ISERROR(SEARCH("A",D52)))</formula>
    </cfRule>
  </conditionalFormatting>
  <conditionalFormatting sqref="D52">
    <cfRule type="containsText" dxfId="112" priority="22381" operator="containsText" text="M">
      <formula>NOT(ISERROR(SEARCH("M",D52)))</formula>
    </cfRule>
  </conditionalFormatting>
  <conditionalFormatting sqref="D52">
    <cfRule type="containsText" dxfId="113" priority="22382" operator="containsText" text="F">
      <formula>NOT(ISERROR(SEARCH("F",D52)))</formula>
    </cfRule>
  </conditionalFormatting>
  <conditionalFormatting sqref="D52">
    <cfRule type="containsText" dxfId="114" priority="22383" operator="containsText" text="P">
      <formula>NOT(ISERROR(SEARCH("P",D52)))</formula>
    </cfRule>
  </conditionalFormatting>
  <conditionalFormatting sqref="D52">
    <cfRule type="containsText" dxfId="115" priority="22384" operator="containsText" text="TI-S">
      <formula>NOT(ISERROR(SEARCH("TI-S",D52)))</formula>
    </cfRule>
  </conditionalFormatting>
  <conditionalFormatting sqref="D52">
    <cfRule type="containsText" dxfId="116" priority="22385" operator="containsText" text="TTR">
      <formula>NOT(ISERROR(SEARCH("TTR",D52)))</formula>
    </cfRule>
  </conditionalFormatting>
  <conditionalFormatting sqref="D52">
    <cfRule type="containsText" dxfId="117" priority="22386" operator="containsText" text="CRT">
      <formula>NOT(ISERROR(SEARCH("CRT",D52)))</formula>
    </cfRule>
  </conditionalFormatting>
  <conditionalFormatting sqref="D52">
    <cfRule type="containsText" dxfId="118" priority="22387" operator="containsText" text="LCG">
      <formula>NOT(ISERROR(SEARCH("LCG",D52)))</formula>
    </cfRule>
  </conditionalFormatting>
  <conditionalFormatting sqref="D52">
    <cfRule type="containsText" dxfId="119" priority="22388" operator="containsText" text="LP">
      <formula>NOT(ISERROR(SEARCH("LP",D52)))</formula>
    </cfRule>
  </conditionalFormatting>
  <conditionalFormatting sqref="D52">
    <cfRule type="containsText" dxfId="120" priority="22389" operator="containsText" text="LSG">
      <formula>NOT(ISERROR(SEARCH("LSG",D52)))</formula>
    </cfRule>
  </conditionalFormatting>
  <conditionalFormatting sqref="D52">
    <cfRule type="containsText" dxfId="121" priority="22390" operator="containsText" text="V">
      <formula>NOT(ISERROR(SEARCH("V",D52)))</formula>
    </cfRule>
  </conditionalFormatting>
  <conditionalFormatting sqref="D52">
    <cfRule type="containsText" dxfId="124" priority="22391" operator="containsText" text="TS-S">
      <formula>NOT(ISERROR(SEARCH("TS-S",D52)))</formula>
    </cfRule>
  </conditionalFormatting>
  <conditionalFormatting sqref="D52">
    <cfRule type="containsText" dxfId="122" priority="22392" operator="containsText" text="TS">
      <formula>NOT(ISERROR(SEARCH("TS",D52)))</formula>
    </cfRule>
  </conditionalFormatting>
  <conditionalFormatting sqref="D52">
    <cfRule type="containsText" dxfId="125" priority="22393" operator="containsText" text="TI">
      <formula>NOT(ISERROR(SEARCH("TI",D52)))</formula>
    </cfRule>
  </conditionalFormatting>
  <conditionalFormatting sqref="D52">
    <cfRule type="containsText" dxfId="123" priority="22394" operator="containsText" text="L">
      <formula>NOT(ISERROR(SEARCH("L",D52)))</formula>
    </cfRule>
  </conditionalFormatting>
  <conditionalFormatting sqref="D52">
    <cfRule type="containsText" dxfId="110" priority="22395" operator="containsText" text="D">
      <formula>NOT(ISERROR(SEARCH("D",D52)))</formula>
    </cfRule>
  </conditionalFormatting>
  <conditionalFormatting sqref="D52">
    <cfRule type="containsText" dxfId="111" priority="22396" operator="containsText" text="A">
      <formula>NOT(ISERROR(SEARCH("A",D52)))</formula>
    </cfRule>
  </conditionalFormatting>
  <conditionalFormatting sqref="D52">
    <cfRule type="containsText" dxfId="112" priority="22397" operator="containsText" text="M">
      <formula>NOT(ISERROR(SEARCH("M",D52)))</formula>
    </cfRule>
  </conditionalFormatting>
  <conditionalFormatting sqref="D52">
    <cfRule type="containsText" dxfId="113" priority="22398" operator="containsText" text="F">
      <formula>NOT(ISERROR(SEARCH("F",D52)))</formula>
    </cfRule>
  </conditionalFormatting>
  <conditionalFormatting sqref="D52">
    <cfRule type="containsText" dxfId="114" priority="22399" operator="containsText" text="P">
      <formula>NOT(ISERROR(SEARCH("P",D52)))</formula>
    </cfRule>
  </conditionalFormatting>
  <conditionalFormatting sqref="D52">
    <cfRule type="containsText" dxfId="115" priority="22400" operator="containsText" text="TI-S">
      <formula>NOT(ISERROR(SEARCH("TI-S",D52)))</formula>
    </cfRule>
  </conditionalFormatting>
  <conditionalFormatting sqref="D52">
    <cfRule type="containsText" dxfId="116" priority="22401" operator="containsText" text="TTR">
      <formula>NOT(ISERROR(SEARCH("TTR",D52)))</formula>
    </cfRule>
  </conditionalFormatting>
  <conditionalFormatting sqref="D52">
    <cfRule type="containsText" dxfId="117" priority="22402" operator="containsText" text="CRT">
      <formula>NOT(ISERROR(SEARCH("CRT",D52)))</formula>
    </cfRule>
  </conditionalFormatting>
  <conditionalFormatting sqref="D52">
    <cfRule type="containsText" dxfId="118" priority="22403" operator="containsText" text="LCG">
      <formula>NOT(ISERROR(SEARCH("LCG",D52)))</formula>
    </cfRule>
  </conditionalFormatting>
  <conditionalFormatting sqref="D52">
    <cfRule type="containsText" dxfId="119" priority="22404" operator="containsText" text="LP">
      <formula>NOT(ISERROR(SEARCH("LP",D52)))</formula>
    </cfRule>
  </conditionalFormatting>
  <conditionalFormatting sqref="D52">
    <cfRule type="containsText" dxfId="120" priority="22405" operator="containsText" text="LSG">
      <formula>NOT(ISERROR(SEARCH("LSG",D52)))</formula>
    </cfRule>
  </conditionalFormatting>
  <conditionalFormatting sqref="D52">
    <cfRule type="containsText" dxfId="121" priority="22406" operator="containsText" text="V">
      <formula>NOT(ISERROR(SEARCH("V",D52)))</formula>
    </cfRule>
  </conditionalFormatting>
  <conditionalFormatting sqref="D52">
    <cfRule type="containsText" dxfId="122" priority="22407" operator="containsText" text="TS">
      <formula>NOT(ISERROR(SEARCH("TS",D52)))</formula>
    </cfRule>
  </conditionalFormatting>
  <conditionalFormatting sqref="D52">
    <cfRule type="containsText" dxfId="123" priority="22408" operator="containsText" text="L">
      <formula>NOT(ISERROR(SEARCH("L",D52)))</formula>
    </cfRule>
  </conditionalFormatting>
  <conditionalFormatting sqref="D52">
    <cfRule type="containsText" dxfId="124" priority="22409" operator="containsText" text="TS-S">
      <formula>NOT(ISERROR(SEARCH("TS-S",D52)))</formula>
    </cfRule>
  </conditionalFormatting>
  <conditionalFormatting sqref="D52">
    <cfRule type="containsText" dxfId="125" priority="22410" operator="containsText" text="TI">
      <formula>NOT(ISERROR(SEARCH("TI",D52)))</formula>
    </cfRule>
  </conditionalFormatting>
  <conditionalFormatting sqref="D52">
    <cfRule type="containsText" dxfId="111" priority="22411" operator="containsText" text="A">
      <formula>NOT(ISERROR(SEARCH("A",D52)))</formula>
    </cfRule>
  </conditionalFormatting>
  <conditionalFormatting sqref="D52">
    <cfRule type="containsText" dxfId="112" priority="22412" operator="containsText" text="M">
      <formula>NOT(ISERROR(SEARCH("M",D52)))</formula>
    </cfRule>
  </conditionalFormatting>
  <conditionalFormatting sqref="D52">
    <cfRule type="containsText" dxfId="113" priority="22413" operator="containsText" text="F">
      <formula>NOT(ISERROR(SEARCH("F",D52)))</formula>
    </cfRule>
  </conditionalFormatting>
  <conditionalFormatting sqref="D52">
    <cfRule type="containsText" dxfId="114" priority="22414" operator="containsText" text="P">
      <formula>NOT(ISERROR(SEARCH("P",D52)))</formula>
    </cfRule>
  </conditionalFormatting>
  <conditionalFormatting sqref="D52">
    <cfRule type="containsText" dxfId="115" priority="22415" operator="containsText" text="TI-S">
      <formula>NOT(ISERROR(SEARCH("TI-S",D52)))</formula>
    </cfRule>
  </conditionalFormatting>
  <conditionalFormatting sqref="D52">
    <cfRule type="containsText" dxfId="116" priority="22416" operator="containsText" text="TTR">
      <formula>NOT(ISERROR(SEARCH("TTR",D52)))</formula>
    </cfRule>
  </conditionalFormatting>
  <conditionalFormatting sqref="D52">
    <cfRule type="containsText" dxfId="117" priority="22417" operator="containsText" text="CRT">
      <formula>NOT(ISERROR(SEARCH("CRT",D52)))</formula>
    </cfRule>
  </conditionalFormatting>
  <conditionalFormatting sqref="D52">
    <cfRule type="containsText" dxfId="118" priority="22418" operator="containsText" text="LCG">
      <formula>NOT(ISERROR(SEARCH("LCG",D52)))</formula>
    </cfRule>
  </conditionalFormatting>
  <conditionalFormatting sqref="D52">
    <cfRule type="containsText" dxfId="119" priority="22419" operator="containsText" text="LP">
      <formula>NOT(ISERROR(SEARCH("LP",D52)))</formula>
    </cfRule>
  </conditionalFormatting>
  <conditionalFormatting sqref="D52">
    <cfRule type="containsText" dxfId="120" priority="22420" operator="containsText" text="LSG">
      <formula>NOT(ISERROR(SEARCH("LSG",D52)))</formula>
    </cfRule>
  </conditionalFormatting>
  <conditionalFormatting sqref="D52">
    <cfRule type="containsText" dxfId="121" priority="22421" operator="containsText" text="V">
      <formula>NOT(ISERROR(SEARCH("V",D52)))</formula>
    </cfRule>
  </conditionalFormatting>
  <conditionalFormatting sqref="D52">
    <cfRule type="containsText" dxfId="122" priority="22422" operator="containsText" text="TS">
      <formula>NOT(ISERROR(SEARCH("TS",D52)))</formula>
    </cfRule>
  </conditionalFormatting>
  <conditionalFormatting sqref="D52">
    <cfRule type="containsText" dxfId="123" priority="22423" operator="containsText" text="L">
      <formula>NOT(ISERROR(SEARCH("L",D52)))</formula>
    </cfRule>
  </conditionalFormatting>
  <conditionalFormatting sqref="D52">
    <cfRule type="containsText" dxfId="110" priority="22424" operator="containsText" text="D">
      <formula>NOT(ISERROR(SEARCH("D",D52)))</formula>
    </cfRule>
  </conditionalFormatting>
  <conditionalFormatting sqref="J52">
    <cfRule type="cellIs" dxfId="158" priority="22425" operator="between">
      <formula>22</formula>
      <formula>50</formula>
    </cfRule>
  </conditionalFormatting>
  <conditionalFormatting sqref="J52">
    <cfRule type="cellIs" dxfId="157" priority="22426" operator="between">
      <formula>1</formula>
      <formula>21</formula>
    </cfRule>
  </conditionalFormatting>
  <conditionalFormatting sqref="O52">
    <cfRule type="containsText" dxfId="175" priority="22427" operator="containsText" text="LSG">
      <formula>NOT(ISERROR(SEARCH("LSG",O52)))</formula>
    </cfRule>
  </conditionalFormatting>
  <conditionalFormatting sqref="O52">
    <cfRule type="containsText" dxfId="176" priority="22428" operator="containsText" text="V">
      <formula>NOT(ISERROR(SEARCH("V",O52)))</formula>
    </cfRule>
  </conditionalFormatting>
  <conditionalFormatting sqref="O52">
    <cfRule type="containsText" dxfId="177" priority="22429" operator="containsText" text="L">
      <formula>NOT(ISERROR(SEARCH("L",O52)))</formula>
    </cfRule>
  </conditionalFormatting>
  <conditionalFormatting sqref="O52">
    <cfRule type="containsText" dxfId="178" priority="22430" operator="containsText" text="TI">
      <formula>NOT(ISERROR(SEARCH("TI",O52)))</formula>
    </cfRule>
  </conditionalFormatting>
  <conditionalFormatting sqref="O52">
    <cfRule type="containsText" dxfId="179" priority="22431" operator="containsText" text="P">
      <formula>NOT(ISERROR(SEARCH("P",O52)))</formula>
    </cfRule>
  </conditionalFormatting>
  <conditionalFormatting sqref="O52">
    <cfRule type="containsText" dxfId="180" priority="22432" operator="containsText" text="TI-S">
      <formula>NOT(ISERROR(SEARCH("TI-S",O52)))</formula>
    </cfRule>
  </conditionalFormatting>
  <conditionalFormatting sqref="O52">
    <cfRule type="containsText" dxfId="181" priority="22433" operator="containsText" text="TTR">
      <formula>NOT(ISERROR(SEARCH("TTR",O52)))</formula>
    </cfRule>
  </conditionalFormatting>
  <conditionalFormatting sqref="O52">
    <cfRule type="containsText" dxfId="182" priority="22434" operator="containsText" text="CRT">
      <formula>NOT(ISERROR(SEARCH("CRT",O52)))</formula>
    </cfRule>
  </conditionalFormatting>
  <conditionalFormatting sqref="O52">
    <cfRule type="containsText" dxfId="183" priority="22435" operator="containsText" text="LCG">
      <formula>NOT(ISERROR(SEARCH("LCG",O52)))</formula>
    </cfRule>
  </conditionalFormatting>
  <conditionalFormatting sqref="O52">
    <cfRule type="containsText" dxfId="184" priority="22436" operator="containsText" text="M">
      <formula>NOT(ISERROR(SEARCH("M",O52)))</formula>
    </cfRule>
  </conditionalFormatting>
  <conditionalFormatting sqref="O52">
    <cfRule type="containsText" dxfId="185" priority="22437" operator="containsText" text="F">
      <formula>NOT(ISERROR(SEARCH("F",O52)))</formula>
    </cfRule>
  </conditionalFormatting>
  <conditionalFormatting sqref="O52">
    <cfRule type="containsText" dxfId="179" priority="22438" operator="containsText" text="P">
      <formula>NOT(ISERROR(SEARCH("P",O52)))</formula>
    </cfRule>
  </conditionalFormatting>
  <conditionalFormatting sqref="O52">
    <cfRule type="containsText" dxfId="180" priority="22439" operator="containsText" text="TI-S">
      <formula>NOT(ISERROR(SEARCH("TI-S",O52)))</formula>
    </cfRule>
  </conditionalFormatting>
  <conditionalFormatting sqref="O52">
    <cfRule type="containsText" dxfId="181" priority="22440" operator="containsText" text="TTR">
      <formula>NOT(ISERROR(SEARCH("TTR",O52)))</formula>
    </cfRule>
  </conditionalFormatting>
  <conditionalFormatting sqref="O52">
    <cfRule type="containsText" dxfId="182" priority="22441" operator="containsText" text="CRT">
      <formula>NOT(ISERROR(SEARCH("CRT",O52)))</formula>
    </cfRule>
  </conditionalFormatting>
  <conditionalFormatting sqref="O52">
    <cfRule type="containsText" dxfId="183" priority="22442" operator="containsText" text="LCG">
      <formula>NOT(ISERROR(SEARCH("LCG",O52)))</formula>
    </cfRule>
  </conditionalFormatting>
  <conditionalFormatting sqref="O52">
    <cfRule type="containsText" dxfId="175" priority="22443" operator="containsText" text="LSG">
      <formula>NOT(ISERROR(SEARCH("LSG",O52)))</formula>
    </cfRule>
  </conditionalFormatting>
  <conditionalFormatting sqref="O52">
    <cfRule type="containsText" dxfId="176" priority="22444" operator="containsText" text="V">
      <formula>NOT(ISERROR(SEARCH("V",O52)))</formula>
    </cfRule>
  </conditionalFormatting>
  <conditionalFormatting sqref="O52">
    <cfRule type="containsText" dxfId="177" priority="22445" operator="containsText" text="L">
      <formula>NOT(ISERROR(SEARCH("L",O52)))</formula>
    </cfRule>
  </conditionalFormatting>
  <conditionalFormatting sqref="O52">
    <cfRule type="containsText" dxfId="186" priority="22446" operator="containsText" text="A">
      <formula>NOT(ISERROR(SEARCH("A",O52)))</formula>
    </cfRule>
  </conditionalFormatting>
  <conditionalFormatting sqref="O52">
    <cfRule type="containsText" dxfId="187" priority="22447" operator="containsText" text="LP">
      <formula>NOT(ISERROR(SEARCH("LP",O52)))</formula>
    </cfRule>
  </conditionalFormatting>
  <conditionalFormatting sqref="O52">
    <cfRule type="containsText" dxfId="188" priority="22448" operator="containsText" text="TS">
      <formula>NOT(ISERROR(SEARCH("TS",O52)))</formula>
    </cfRule>
  </conditionalFormatting>
  <conditionalFormatting sqref="P52">
    <cfRule type="containsText" dxfId="143" priority="22449" operator="containsText" text="LSG">
      <formula>NOT(ISERROR(SEARCH("LSG",P52)))</formula>
    </cfRule>
  </conditionalFormatting>
  <conditionalFormatting sqref="P52">
    <cfRule type="containsText" dxfId="144" priority="22450" operator="containsText" text="V">
      <formula>NOT(ISERROR(SEARCH("V",P52)))</formula>
    </cfRule>
  </conditionalFormatting>
  <conditionalFormatting sqref="P52">
    <cfRule type="containsText" dxfId="145" priority="22451" operator="containsText" text="L">
      <formula>NOT(ISERROR(SEARCH("L",P52)))</formula>
    </cfRule>
  </conditionalFormatting>
  <conditionalFormatting sqref="P52">
    <cfRule type="containsText" dxfId="146" priority="22452" operator="containsText" text="TI">
      <formula>NOT(ISERROR(SEARCH("TI",P52)))</formula>
    </cfRule>
  </conditionalFormatting>
  <conditionalFormatting sqref="P52">
    <cfRule type="containsText" dxfId="147" priority="22453" operator="containsText" text="P">
      <formula>NOT(ISERROR(SEARCH("P",P52)))</formula>
    </cfRule>
  </conditionalFormatting>
  <conditionalFormatting sqref="P52">
    <cfRule type="containsText" dxfId="148" priority="22454" operator="containsText" text="TI-S">
      <formula>NOT(ISERROR(SEARCH("TI-S",P52)))</formula>
    </cfRule>
  </conditionalFormatting>
  <conditionalFormatting sqref="P52">
    <cfRule type="containsText" dxfId="149" priority="22455" operator="containsText" text="TTR">
      <formula>NOT(ISERROR(SEARCH("TTR",P52)))</formula>
    </cfRule>
  </conditionalFormatting>
  <conditionalFormatting sqref="P52">
    <cfRule type="containsText" dxfId="150" priority="22456" operator="containsText" text="CRT">
      <formula>NOT(ISERROR(SEARCH("CRT",P52)))</formula>
    </cfRule>
  </conditionalFormatting>
  <conditionalFormatting sqref="P52">
    <cfRule type="containsText" dxfId="151" priority="22457" operator="containsText" text="LCG">
      <formula>NOT(ISERROR(SEARCH("LCG",P52)))</formula>
    </cfRule>
  </conditionalFormatting>
  <conditionalFormatting sqref="P52">
    <cfRule type="containsText" dxfId="152" priority="22458" operator="containsText" text="M">
      <formula>NOT(ISERROR(SEARCH("M",P52)))</formula>
    </cfRule>
  </conditionalFormatting>
  <conditionalFormatting sqref="P52">
    <cfRule type="containsText" dxfId="153" priority="22459" operator="containsText" text="F">
      <formula>NOT(ISERROR(SEARCH("F",P52)))</formula>
    </cfRule>
  </conditionalFormatting>
  <conditionalFormatting sqref="P52">
    <cfRule type="containsText" dxfId="147" priority="22460" operator="containsText" text="P">
      <formula>NOT(ISERROR(SEARCH("P",P52)))</formula>
    </cfRule>
  </conditionalFormatting>
  <conditionalFormatting sqref="P52">
    <cfRule type="containsText" dxfId="148" priority="22461" operator="containsText" text="TI-S">
      <formula>NOT(ISERROR(SEARCH("TI-S",P52)))</formula>
    </cfRule>
  </conditionalFormatting>
  <conditionalFormatting sqref="P52">
    <cfRule type="containsText" dxfId="149" priority="22462" operator="containsText" text="TTR">
      <formula>NOT(ISERROR(SEARCH("TTR",P52)))</formula>
    </cfRule>
  </conditionalFormatting>
  <conditionalFormatting sqref="P52">
    <cfRule type="containsText" dxfId="150" priority="22463" operator="containsText" text="CRT">
      <formula>NOT(ISERROR(SEARCH("CRT",P52)))</formula>
    </cfRule>
  </conditionalFormatting>
  <conditionalFormatting sqref="P52">
    <cfRule type="containsText" dxfId="151" priority="22464" operator="containsText" text="LCG">
      <formula>NOT(ISERROR(SEARCH("LCG",P52)))</formula>
    </cfRule>
  </conditionalFormatting>
  <conditionalFormatting sqref="P52">
    <cfRule type="containsText" dxfId="143" priority="22465" operator="containsText" text="LSG">
      <formula>NOT(ISERROR(SEARCH("LSG",P52)))</formula>
    </cfRule>
  </conditionalFormatting>
  <conditionalFormatting sqref="P52">
    <cfRule type="containsText" dxfId="144" priority="22466" operator="containsText" text="V">
      <formula>NOT(ISERROR(SEARCH("V",P52)))</formula>
    </cfRule>
  </conditionalFormatting>
  <conditionalFormatting sqref="P52">
    <cfRule type="containsText" dxfId="145" priority="22467" operator="containsText" text="L">
      <formula>NOT(ISERROR(SEARCH("L",P52)))</formula>
    </cfRule>
  </conditionalFormatting>
  <conditionalFormatting sqref="P52">
    <cfRule type="containsText" dxfId="154" priority="22468" operator="containsText" text="A">
      <formula>NOT(ISERROR(SEARCH("A",P52)))</formula>
    </cfRule>
  </conditionalFormatting>
  <conditionalFormatting sqref="P52">
    <cfRule type="containsText" dxfId="155" priority="22469" operator="containsText" text="LP">
      <formula>NOT(ISERROR(SEARCH("LP",P52)))</formula>
    </cfRule>
  </conditionalFormatting>
  <conditionalFormatting sqref="P52">
    <cfRule type="containsText" dxfId="156" priority="22470" operator="containsText" text="TS">
      <formula>NOT(ISERROR(SEARCH("TS",P52)))</formula>
    </cfRule>
  </conditionalFormatting>
  <conditionalFormatting sqref="Q52">
    <cfRule type="containsText" dxfId="95" priority="22471" operator="containsText" text="D">
      <formula>NOT(ISERROR(SEARCH("D",Q52)))</formula>
    </cfRule>
  </conditionalFormatting>
  <conditionalFormatting sqref="Q52">
    <cfRule type="containsText" dxfId="96" priority="22472" operator="containsText" text="LSG">
      <formula>NOT(ISERROR(SEARCH("LSG",Q52)))</formula>
    </cfRule>
  </conditionalFormatting>
  <conditionalFormatting sqref="Q52">
    <cfRule type="containsText" dxfId="97" priority="22473" operator="containsText" text="V">
      <formula>NOT(ISERROR(SEARCH("V",Q52)))</formula>
    </cfRule>
  </conditionalFormatting>
  <conditionalFormatting sqref="Q52">
    <cfRule type="containsText" dxfId="98" priority="22474" operator="containsText" text="L">
      <formula>NOT(ISERROR(SEARCH("L",Q52)))</formula>
    </cfRule>
  </conditionalFormatting>
  <conditionalFormatting sqref="Q52">
    <cfRule type="containsText" dxfId="99" priority="22475" operator="containsText" text="TI">
      <formula>NOT(ISERROR(SEARCH("TI",Q52)))</formula>
    </cfRule>
  </conditionalFormatting>
  <conditionalFormatting sqref="Q52">
    <cfRule type="containsText" dxfId="100" priority="22476" operator="containsText" text="P">
      <formula>NOT(ISERROR(SEARCH("P",Q52)))</formula>
    </cfRule>
  </conditionalFormatting>
  <conditionalFormatting sqref="Q52">
    <cfRule type="containsText" dxfId="101" priority="22477" operator="containsText" text="TI-S">
      <formula>NOT(ISERROR(SEARCH("TI-S",Q52)))</formula>
    </cfRule>
  </conditionalFormatting>
  <conditionalFormatting sqref="Q52">
    <cfRule type="containsText" dxfId="102" priority="22478" operator="containsText" text="TTR">
      <formula>NOT(ISERROR(SEARCH("TTR",Q52)))</formula>
    </cfRule>
  </conditionalFormatting>
  <conditionalFormatting sqref="Q52">
    <cfRule type="containsText" dxfId="103" priority="22479" operator="containsText" text="CRT">
      <formula>NOT(ISERROR(SEARCH("CRT",Q52)))</formula>
    </cfRule>
  </conditionalFormatting>
  <conditionalFormatting sqref="Q52">
    <cfRule type="containsText" dxfId="104" priority="22480" operator="containsText" text="LCG">
      <formula>NOT(ISERROR(SEARCH("LCG",Q52)))</formula>
    </cfRule>
  </conditionalFormatting>
  <conditionalFormatting sqref="Q52">
    <cfRule type="containsText" dxfId="105" priority="22481" operator="containsText" text="M">
      <formula>NOT(ISERROR(SEARCH("M",Q52)))</formula>
    </cfRule>
  </conditionalFormatting>
  <conditionalFormatting sqref="Q52">
    <cfRule type="containsText" dxfId="106" priority="22482" operator="containsText" text="F">
      <formula>NOT(ISERROR(SEARCH("F",Q52)))</formula>
    </cfRule>
  </conditionalFormatting>
  <conditionalFormatting sqref="Q52">
    <cfRule type="containsText" dxfId="100" priority="22483" operator="containsText" text="P">
      <formula>NOT(ISERROR(SEARCH("P",Q52)))</formula>
    </cfRule>
  </conditionalFormatting>
  <conditionalFormatting sqref="Q52">
    <cfRule type="containsText" dxfId="101" priority="22484" operator="containsText" text="TI-S">
      <formula>NOT(ISERROR(SEARCH("TI-S",Q52)))</formula>
    </cfRule>
  </conditionalFormatting>
  <conditionalFormatting sqref="Q52">
    <cfRule type="containsText" dxfId="102" priority="22485" operator="containsText" text="TTR">
      <formula>NOT(ISERROR(SEARCH("TTR",Q52)))</formula>
    </cfRule>
  </conditionalFormatting>
  <conditionalFormatting sqref="Q52">
    <cfRule type="containsText" dxfId="103" priority="22486" operator="containsText" text="CRT">
      <formula>NOT(ISERROR(SEARCH("CRT",Q52)))</formula>
    </cfRule>
  </conditionalFormatting>
  <conditionalFormatting sqref="Q52">
    <cfRule type="containsText" dxfId="104" priority="22487" operator="containsText" text="LCG">
      <formula>NOT(ISERROR(SEARCH("LCG",Q52)))</formula>
    </cfRule>
  </conditionalFormatting>
  <conditionalFormatting sqref="Q52">
    <cfRule type="containsText" dxfId="96" priority="22488" operator="containsText" text="LSG">
      <formula>NOT(ISERROR(SEARCH("LSG",Q52)))</formula>
    </cfRule>
  </conditionalFormatting>
  <conditionalFormatting sqref="Q52">
    <cfRule type="containsText" dxfId="97" priority="22489" operator="containsText" text="V">
      <formula>NOT(ISERROR(SEARCH("V",Q52)))</formula>
    </cfRule>
  </conditionalFormatting>
  <conditionalFormatting sqref="Q52">
    <cfRule type="containsText" dxfId="98" priority="22490" operator="containsText" text="L">
      <formula>NOT(ISERROR(SEARCH("L",Q52)))</formula>
    </cfRule>
  </conditionalFormatting>
  <conditionalFormatting sqref="Q52">
    <cfRule type="containsText" dxfId="107" priority="22491" operator="containsText" text="A">
      <formula>NOT(ISERROR(SEARCH("A",Q52)))</formula>
    </cfRule>
  </conditionalFormatting>
  <conditionalFormatting sqref="Q52">
    <cfRule type="containsText" dxfId="108" priority="22492" operator="containsText" text="LP">
      <formula>NOT(ISERROR(SEARCH("LP",Q52)))</formula>
    </cfRule>
  </conditionalFormatting>
  <conditionalFormatting sqref="Q52">
    <cfRule type="containsText" dxfId="109" priority="22493" operator="containsText" text="TS">
      <formula>NOT(ISERROR(SEARCH("TS",Q52)))</formula>
    </cfRule>
  </conditionalFormatting>
  <conditionalFormatting sqref="R52">
    <cfRule type="containsText" dxfId="64" priority="22494" operator="containsText" text="D">
      <formula>NOT(ISERROR(SEARCH("D",R52)))</formula>
    </cfRule>
  </conditionalFormatting>
  <conditionalFormatting sqref="R52">
    <cfRule type="containsText" dxfId="65" priority="22495" operator="containsText" text="LSG">
      <formula>NOT(ISERROR(SEARCH("LSG",R52)))</formula>
    </cfRule>
  </conditionalFormatting>
  <conditionalFormatting sqref="R52">
    <cfRule type="containsText" dxfId="66" priority="22496" operator="containsText" text="V">
      <formula>NOT(ISERROR(SEARCH("V",R52)))</formula>
    </cfRule>
  </conditionalFormatting>
  <conditionalFormatting sqref="R52">
    <cfRule type="containsText" dxfId="67" priority="22497" operator="containsText" text="L">
      <formula>NOT(ISERROR(SEARCH("L",R52)))</formula>
    </cfRule>
  </conditionalFormatting>
  <conditionalFormatting sqref="R52">
    <cfRule type="containsText" dxfId="68" priority="22498" operator="containsText" text="TI">
      <formula>NOT(ISERROR(SEARCH("TI",R52)))</formula>
    </cfRule>
  </conditionalFormatting>
  <conditionalFormatting sqref="R52">
    <cfRule type="containsText" dxfId="69" priority="22499" operator="containsText" text="P">
      <formula>NOT(ISERROR(SEARCH("P",R52)))</formula>
    </cfRule>
  </conditionalFormatting>
  <conditionalFormatting sqref="R52">
    <cfRule type="containsText" dxfId="70" priority="22500" operator="containsText" text="TI-S">
      <formula>NOT(ISERROR(SEARCH("TI-S",R52)))</formula>
    </cfRule>
  </conditionalFormatting>
  <conditionalFormatting sqref="R52">
    <cfRule type="containsText" dxfId="71" priority="22501" operator="containsText" text="TTR">
      <formula>NOT(ISERROR(SEARCH("TTR",R52)))</formula>
    </cfRule>
  </conditionalFormatting>
  <conditionalFormatting sqref="R52">
    <cfRule type="containsText" dxfId="72" priority="22502" operator="containsText" text="CRT">
      <formula>NOT(ISERROR(SEARCH("CRT",R52)))</formula>
    </cfRule>
  </conditionalFormatting>
  <conditionalFormatting sqref="R52">
    <cfRule type="containsText" dxfId="73" priority="22503" operator="containsText" text="LCG">
      <formula>NOT(ISERROR(SEARCH("LCG",R52)))</formula>
    </cfRule>
  </conditionalFormatting>
  <conditionalFormatting sqref="R52">
    <cfRule type="containsText" dxfId="74" priority="22504" operator="containsText" text="M">
      <formula>NOT(ISERROR(SEARCH("M",R52)))</formula>
    </cfRule>
  </conditionalFormatting>
  <conditionalFormatting sqref="R52">
    <cfRule type="containsText" dxfId="75" priority="22505" operator="containsText" text="F">
      <formula>NOT(ISERROR(SEARCH("F",R52)))</formula>
    </cfRule>
  </conditionalFormatting>
  <conditionalFormatting sqref="R52">
    <cfRule type="containsText" dxfId="69" priority="22506" operator="containsText" text="P">
      <formula>NOT(ISERROR(SEARCH("P",R52)))</formula>
    </cfRule>
  </conditionalFormatting>
  <conditionalFormatting sqref="R52">
    <cfRule type="containsText" dxfId="70" priority="22507" operator="containsText" text="TI-S">
      <formula>NOT(ISERROR(SEARCH("TI-S",R52)))</formula>
    </cfRule>
  </conditionalFormatting>
  <conditionalFormatting sqref="R52">
    <cfRule type="containsText" dxfId="71" priority="22508" operator="containsText" text="TTR">
      <formula>NOT(ISERROR(SEARCH("TTR",R52)))</formula>
    </cfRule>
  </conditionalFormatting>
  <conditionalFormatting sqref="R52">
    <cfRule type="containsText" dxfId="72" priority="22509" operator="containsText" text="CRT">
      <formula>NOT(ISERROR(SEARCH("CRT",R52)))</formula>
    </cfRule>
  </conditionalFormatting>
  <conditionalFormatting sqref="R52">
    <cfRule type="containsText" dxfId="73" priority="22510" operator="containsText" text="LCG">
      <formula>NOT(ISERROR(SEARCH("LCG",R52)))</formula>
    </cfRule>
  </conditionalFormatting>
  <conditionalFormatting sqref="R52">
    <cfRule type="containsText" dxfId="65" priority="22511" operator="containsText" text="LSG">
      <formula>NOT(ISERROR(SEARCH("LSG",R52)))</formula>
    </cfRule>
  </conditionalFormatting>
  <conditionalFormatting sqref="R52">
    <cfRule type="containsText" dxfId="66" priority="22512" operator="containsText" text="V">
      <formula>NOT(ISERROR(SEARCH("V",R52)))</formula>
    </cfRule>
  </conditionalFormatting>
  <conditionalFormatting sqref="R52">
    <cfRule type="containsText" dxfId="67" priority="22513" operator="containsText" text="L">
      <formula>NOT(ISERROR(SEARCH("L",R52)))</formula>
    </cfRule>
  </conditionalFormatting>
  <conditionalFormatting sqref="R52">
    <cfRule type="containsText" dxfId="76" priority="22514" operator="containsText" text="A">
      <formula>NOT(ISERROR(SEARCH("A",R52)))</formula>
    </cfRule>
  </conditionalFormatting>
  <conditionalFormatting sqref="R52">
    <cfRule type="containsText" dxfId="77" priority="22515" operator="containsText" text="LP">
      <formula>NOT(ISERROR(SEARCH("LP",R52)))</formula>
    </cfRule>
  </conditionalFormatting>
  <conditionalFormatting sqref="R52">
    <cfRule type="containsText" dxfId="78" priority="22516" operator="containsText" text="TS">
      <formula>NOT(ISERROR(SEARCH("TS",R52)))</formula>
    </cfRule>
  </conditionalFormatting>
  <conditionalFormatting sqref="AB52">
    <cfRule type="containsText" dxfId="695" priority="22517" operator="containsText" text="LSG">
      <formula>NOT(ISERROR(SEARCH("LSG",AB52)))</formula>
    </cfRule>
  </conditionalFormatting>
  <conditionalFormatting sqref="AB52">
    <cfRule type="containsText" dxfId="696" priority="22518" operator="containsText" text="V">
      <formula>NOT(ISERROR(SEARCH("V",AB52)))</formula>
    </cfRule>
  </conditionalFormatting>
  <conditionalFormatting sqref="AB52">
    <cfRule type="containsText" dxfId="697" priority="22519" operator="containsText" text="L">
      <formula>NOT(ISERROR(SEARCH("L",AB52)))</formula>
    </cfRule>
  </conditionalFormatting>
  <conditionalFormatting sqref="AB52">
    <cfRule type="containsText" dxfId="698" priority="22520" operator="containsText" text="TI">
      <formula>NOT(ISERROR(SEARCH("TI",AB52)))</formula>
    </cfRule>
  </conditionalFormatting>
  <conditionalFormatting sqref="AB52">
    <cfRule type="containsText" dxfId="699" priority="22521" operator="containsText" text="P">
      <formula>NOT(ISERROR(SEARCH("P",AB52)))</formula>
    </cfRule>
  </conditionalFormatting>
  <conditionalFormatting sqref="AB52">
    <cfRule type="containsText" dxfId="700" priority="22522" operator="containsText" text="TI-S">
      <formula>NOT(ISERROR(SEARCH("TI-S",AB52)))</formula>
    </cfRule>
  </conditionalFormatting>
  <conditionalFormatting sqref="AB52">
    <cfRule type="containsText" dxfId="701" priority="22523" operator="containsText" text="TTR">
      <formula>NOT(ISERROR(SEARCH("TTR",AB52)))</formula>
    </cfRule>
  </conditionalFormatting>
  <conditionalFormatting sqref="AB52">
    <cfRule type="containsText" dxfId="702" priority="22524" operator="containsText" text="CRT">
      <formula>NOT(ISERROR(SEARCH("CRT",AB52)))</formula>
    </cfRule>
  </conditionalFormatting>
  <conditionalFormatting sqref="AB52">
    <cfRule type="containsText" dxfId="703" priority="22525" operator="containsText" text="LCG">
      <formula>NOT(ISERROR(SEARCH("LCG",AB52)))</formula>
    </cfRule>
  </conditionalFormatting>
  <conditionalFormatting sqref="AB52">
    <cfRule type="containsText" dxfId="704" priority="22526" operator="containsText" text="M">
      <formula>NOT(ISERROR(SEARCH("M",AB52)))</formula>
    </cfRule>
  </conditionalFormatting>
  <conditionalFormatting sqref="AB52">
    <cfRule type="containsText" dxfId="705" priority="22527" operator="containsText" text="F">
      <formula>NOT(ISERROR(SEARCH("F",AB52)))</formula>
    </cfRule>
  </conditionalFormatting>
  <conditionalFormatting sqref="AB52">
    <cfRule type="containsText" dxfId="699" priority="22528" operator="containsText" text="P">
      <formula>NOT(ISERROR(SEARCH("P",AB52)))</formula>
    </cfRule>
  </conditionalFormatting>
  <conditionalFormatting sqref="AB52">
    <cfRule type="containsText" dxfId="700" priority="22529" operator="containsText" text="TI-S">
      <formula>NOT(ISERROR(SEARCH("TI-S",AB52)))</formula>
    </cfRule>
  </conditionalFormatting>
  <conditionalFormatting sqref="AB52">
    <cfRule type="containsText" dxfId="701" priority="22530" operator="containsText" text="TTR">
      <formula>NOT(ISERROR(SEARCH("TTR",AB52)))</formula>
    </cfRule>
  </conditionalFormatting>
  <conditionalFormatting sqref="AB52">
    <cfRule type="containsText" dxfId="702" priority="22531" operator="containsText" text="CRT">
      <formula>NOT(ISERROR(SEARCH("CRT",AB52)))</formula>
    </cfRule>
  </conditionalFormatting>
  <conditionalFormatting sqref="AB52">
    <cfRule type="containsText" dxfId="703" priority="22532" operator="containsText" text="LCG">
      <formula>NOT(ISERROR(SEARCH("LCG",AB52)))</formula>
    </cfRule>
  </conditionalFormatting>
  <conditionalFormatting sqref="AB52">
    <cfRule type="containsText" dxfId="706" priority="22533" operator="containsText" text="A">
      <formula>NOT(ISERROR(SEARCH("A",AB52)))</formula>
    </cfRule>
  </conditionalFormatting>
  <conditionalFormatting sqref="AB52">
    <cfRule type="containsText" dxfId="707" priority="22534" operator="containsText" text="LP">
      <formula>NOT(ISERROR(SEARCH("LP",AB52)))</formula>
    </cfRule>
  </conditionalFormatting>
  <conditionalFormatting sqref="AB52">
    <cfRule type="containsText" dxfId="708" priority="22535" operator="containsText" text="TS">
      <formula>NOT(ISERROR(SEARCH("TS",AB52)))</formula>
    </cfRule>
  </conditionalFormatting>
  <conditionalFormatting sqref="AC52">
    <cfRule type="containsText" dxfId="667" priority="22536" operator="containsText" text="LSG">
      <formula>NOT(ISERROR(SEARCH("LSG",AC52)))</formula>
    </cfRule>
  </conditionalFormatting>
  <conditionalFormatting sqref="AC52">
    <cfRule type="containsText" dxfId="668" priority="22537" operator="containsText" text="V">
      <formula>NOT(ISERROR(SEARCH("V",AC52)))</formula>
    </cfRule>
  </conditionalFormatting>
  <conditionalFormatting sqref="AC52">
    <cfRule type="containsText" dxfId="669" priority="22538" operator="containsText" text="L">
      <formula>NOT(ISERROR(SEARCH("L",AC52)))</formula>
    </cfRule>
  </conditionalFormatting>
  <conditionalFormatting sqref="AC52">
    <cfRule type="containsText" dxfId="670" priority="22539" operator="containsText" text="TI">
      <formula>NOT(ISERROR(SEARCH("TI",AC52)))</formula>
    </cfRule>
  </conditionalFormatting>
  <conditionalFormatting sqref="AC52">
    <cfRule type="containsText" dxfId="671" priority="22540" operator="containsText" text="P">
      <formula>NOT(ISERROR(SEARCH("P",AC52)))</formula>
    </cfRule>
  </conditionalFormatting>
  <conditionalFormatting sqref="AC52">
    <cfRule type="containsText" dxfId="672" priority="22541" operator="containsText" text="TI-S">
      <formula>NOT(ISERROR(SEARCH("TI-S",AC52)))</formula>
    </cfRule>
  </conditionalFormatting>
  <conditionalFormatting sqref="AC52">
    <cfRule type="containsText" dxfId="673" priority="22542" operator="containsText" text="TTR">
      <formula>NOT(ISERROR(SEARCH("TTR",AC52)))</formula>
    </cfRule>
  </conditionalFormatting>
  <conditionalFormatting sqref="AC52">
    <cfRule type="containsText" dxfId="674" priority="22543" operator="containsText" text="CRT">
      <formula>NOT(ISERROR(SEARCH("CRT",AC52)))</formula>
    </cfRule>
  </conditionalFormatting>
  <conditionalFormatting sqref="AC52">
    <cfRule type="containsText" dxfId="675" priority="22544" operator="containsText" text="LCG">
      <formula>NOT(ISERROR(SEARCH("LCG",AC52)))</formula>
    </cfRule>
  </conditionalFormatting>
  <conditionalFormatting sqref="AC52">
    <cfRule type="containsText" dxfId="676" priority="22545" operator="containsText" text="M">
      <formula>NOT(ISERROR(SEARCH("M",AC52)))</formula>
    </cfRule>
  </conditionalFormatting>
  <conditionalFormatting sqref="AC52">
    <cfRule type="containsText" dxfId="677" priority="22546" operator="containsText" text="F">
      <formula>NOT(ISERROR(SEARCH("F",AC52)))</formula>
    </cfRule>
  </conditionalFormatting>
  <conditionalFormatting sqref="AC52">
    <cfRule type="containsText" dxfId="671" priority="22547" operator="containsText" text="P">
      <formula>NOT(ISERROR(SEARCH("P",AC52)))</formula>
    </cfRule>
  </conditionalFormatting>
  <conditionalFormatting sqref="AC52">
    <cfRule type="containsText" dxfId="672" priority="22548" operator="containsText" text="TI-S">
      <formula>NOT(ISERROR(SEARCH("TI-S",AC52)))</formula>
    </cfRule>
  </conditionalFormatting>
  <conditionalFormatting sqref="AC52">
    <cfRule type="containsText" dxfId="673" priority="22549" operator="containsText" text="TTR">
      <formula>NOT(ISERROR(SEARCH("TTR",AC52)))</formula>
    </cfRule>
  </conditionalFormatting>
  <conditionalFormatting sqref="AC52">
    <cfRule type="containsText" dxfId="674" priority="22550" operator="containsText" text="CRT">
      <formula>NOT(ISERROR(SEARCH("CRT",AC52)))</formula>
    </cfRule>
  </conditionalFormatting>
  <conditionalFormatting sqref="AC52">
    <cfRule type="containsText" dxfId="675" priority="22551" operator="containsText" text="LCG">
      <formula>NOT(ISERROR(SEARCH("LCG",AC52)))</formula>
    </cfRule>
  </conditionalFormatting>
  <conditionalFormatting sqref="AC52">
    <cfRule type="containsText" dxfId="667" priority="22552" operator="containsText" text="LSG">
      <formula>NOT(ISERROR(SEARCH("LSG",AC52)))</formula>
    </cfRule>
  </conditionalFormatting>
  <conditionalFormatting sqref="AC52">
    <cfRule type="containsText" dxfId="668" priority="22553" operator="containsText" text="V">
      <formula>NOT(ISERROR(SEARCH("V",AC52)))</formula>
    </cfRule>
  </conditionalFormatting>
  <conditionalFormatting sqref="AC52">
    <cfRule type="containsText" dxfId="669" priority="22554" operator="containsText" text="L">
      <formula>NOT(ISERROR(SEARCH("L",AC52)))</formula>
    </cfRule>
  </conditionalFormatting>
  <conditionalFormatting sqref="AC52">
    <cfRule type="containsText" dxfId="678" priority="22555" operator="containsText" text="A">
      <formula>NOT(ISERROR(SEARCH("A",AC52)))</formula>
    </cfRule>
  </conditionalFormatting>
  <conditionalFormatting sqref="AC52">
    <cfRule type="containsText" dxfId="679" priority="22556" operator="containsText" text="LP">
      <formula>NOT(ISERROR(SEARCH("LP",AC52)))</formula>
    </cfRule>
  </conditionalFormatting>
  <conditionalFormatting sqref="AC52">
    <cfRule type="containsText" dxfId="680" priority="22557" operator="containsText" text="TS">
      <formula>NOT(ISERROR(SEARCH("TS",AC52)))</formula>
    </cfRule>
  </conditionalFormatting>
  <conditionalFormatting sqref="AD52">
    <cfRule type="containsText" dxfId="639" priority="22558" operator="containsText" text="LSG">
      <formula>NOT(ISERROR(SEARCH("LSG",AD52)))</formula>
    </cfRule>
  </conditionalFormatting>
  <conditionalFormatting sqref="AD52">
    <cfRule type="containsText" dxfId="640" priority="22559" operator="containsText" text="V">
      <formula>NOT(ISERROR(SEARCH("V",AD52)))</formula>
    </cfRule>
  </conditionalFormatting>
  <conditionalFormatting sqref="AD52">
    <cfRule type="containsText" dxfId="641" priority="22560" operator="containsText" text="L">
      <formula>NOT(ISERROR(SEARCH("L",AD52)))</formula>
    </cfRule>
  </conditionalFormatting>
  <conditionalFormatting sqref="AD52">
    <cfRule type="containsText" dxfId="642" priority="22561" operator="containsText" text="TI">
      <formula>NOT(ISERROR(SEARCH("TI",AD52)))</formula>
    </cfRule>
  </conditionalFormatting>
  <conditionalFormatting sqref="AD52">
    <cfRule type="containsText" dxfId="643" priority="22562" operator="containsText" text="P">
      <formula>NOT(ISERROR(SEARCH("P",AD52)))</formula>
    </cfRule>
  </conditionalFormatting>
  <conditionalFormatting sqref="AD52">
    <cfRule type="containsText" dxfId="644" priority="22563" operator="containsText" text="TI-S">
      <formula>NOT(ISERROR(SEARCH("TI-S",AD52)))</formula>
    </cfRule>
  </conditionalFormatting>
  <conditionalFormatting sqref="AD52">
    <cfRule type="containsText" dxfId="645" priority="22564" operator="containsText" text="TTR">
      <formula>NOT(ISERROR(SEARCH("TTR",AD52)))</formula>
    </cfRule>
  </conditionalFormatting>
  <conditionalFormatting sqref="AD52">
    <cfRule type="containsText" dxfId="646" priority="22565" operator="containsText" text="CRT">
      <formula>NOT(ISERROR(SEARCH("CRT",AD52)))</formula>
    </cfRule>
  </conditionalFormatting>
  <conditionalFormatting sqref="AD52">
    <cfRule type="containsText" dxfId="647" priority="22566" operator="containsText" text="LCG">
      <formula>NOT(ISERROR(SEARCH("LCG",AD52)))</formula>
    </cfRule>
  </conditionalFormatting>
  <conditionalFormatting sqref="AD52">
    <cfRule type="containsText" dxfId="648" priority="22567" operator="containsText" text="M">
      <formula>NOT(ISERROR(SEARCH("M",AD52)))</formula>
    </cfRule>
  </conditionalFormatting>
  <conditionalFormatting sqref="AD52">
    <cfRule type="containsText" dxfId="649" priority="22568" operator="containsText" text="F">
      <formula>NOT(ISERROR(SEARCH("F",AD52)))</formula>
    </cfRule>
  </conditionalFormatting>
  <conditionalFormatting sqref="AD52">
    <cfRule type="containsText" dxfId="643" priority="22569" operator="containsText" text="P">
      <formula>NOT(ISERROR(SEARCH("P",AD52)))</formula>
    </cfRule>
  </conditionalFormatting>
  <conditionalFormatting sqref="AD52">
    <cfRule type="containsText" dxfId="644" priority="22570" operator="containsText" text="TI-S">
      <formula>NOT(ISERROR(SEARCH("TI-S",AD52)))</formula>
    </cfRule>
  </conditionalFormatting>
  <conditionalFormatting sqref="AD52">
    <cfRule type="containsText" dxfId="645" priority="22571" operator="containsText" text="TTR">
      <formula>NOT(ISERROR(SEARCH("TTR",AD52)))</formula>
    </cfRule>
  </conditionalFormatting>
  <conditionalFormatting sqref="AD52">
    <cfRule type="containsText" dxfId="646" priority="22572" operator="containsText" text="CRT">
      <formula>NOT(ISERROR(SEARCH("CRT",AD52)))</formula>
    </cfRule>
  </conditionalFormatting>
  <conditionalFormatting sqref="AD52">
    <cfRule type="containsText" dxfId="647" priority="22573" operator="containsText" text="LCG">
      <formula>NOT(ISERROR(SEARCH("LCG",AD52)))</formula>
    </cfRule>
  </conditionalFormatting>
  <conditionalFormatting sqref="AD52">
    <cfRule type="containsText" dxfId="639" priority="22574" operator="containsText" text="LSG">
      <formula>NOT(ISERROR(SEARCH("LSG",AD52)))</formula>
    </cfRule>
  </conditionalFormatting>
  <conditionalFormatting sqref="AD52">
    <cfRule type="containsText" dxfId="640" priority="22575" operator="containsText" text="V">
      <formula>NOT(ISERROR(SEARCH("V",AD52)))</formula>
    </cfRule>
  </conditionalFormatting>
  <conditionalFormatting sqref="AD52">
    <cfRule type="containsText" dxfId="641" priority="22576" operator="containsText" text="L">
      <formula>NOT(ISERROR(SEARCH("L",AD52)))</formula>
    </cfRule>
  </conditionalFormatting>
  <conditionalFormatting sqref="AD52">
    <cfRule type="containsText" dxfId="650" priority="22577" operator="containsText" text="A">
      <formula>NOT(ISERROR(SEARCH("A",AD52)))</formula>
    </cfRule>
  </conditionalFormatting>
  <conditionalFormatting sqref="AD52">
    <cfRule type="containsText" dxfId="651" priority="22578" operator="containsText" text="LP">
      <formula>NOT(ISERROR(SEARCH("LP",AD52)))</formula>
    </cfRule>
  </conditionalFormatting>
  <conditionalFormatting sqref="AD52">
    <cfRule type="containsText" dxfId="652" priority="22579" operator="containsText" text="TS">
      <formula>NOT(ISERROR(SEARCH("TS",AD52)))</formula>
    </cfRule>
  </conditionalFormatting>
  <conditionalFormatting sqref="AE52">
    <cfRule type="containsText" dxfId="611" priority="22580" operator="containsText" text="LSG">
      <formula>NOT(ISERROR(SEARCH("LSG",AE52)))</formula>
    </cfRule>
  </conditionalFormatting>
  <conditionalFormatting sqref="AE52">
    <cfRule type="containsText" dxfId="612" priority="22581" operator="containsText" text="V">
      <formula>NOT(ISERROR(SEARCH("V",AE52)))</formula>
    </cfRule>
  </conditionalFormatting>
  <conditionalFormatting sqref="AE52">
    <cfRule type="containsText" dxfId="613" priority="22582" operator="containsText" text="L">
      <formula>NOT(ISERROR(SEARCH("L",AE52)))</formula>
    </cfRule>
  </conditionalFormatting>
  <conditionalFormatting sqref="AE52">
    <cfRule type="containsText" dxfId="614" priority="22583" operator="containsText" text="TI">
      <formula>NOT(ISERROR(SEARCH("TI",AE52)))</formula>
    </cfRule>
  </conditionalFormatting>
  <conditionalFormatting sqref="AE52">
    <cfRule type="containsText" dxfId="615" priority="22584" operator="containsText" text="P">
      <formula>NOT(ISERROR(SEARCH("P",AE52)))</formula>
    </cfRule>
  </conditionalFormatting>
  <conditionalFormatting sqref="AE52">
    <cfRule type="containsText" dxfId="616" priority="22585" operator="containsText" text="TI-S">
      <formula>NOT(ISERROR(SEARCH("TI-S",AE52)))</formula>
    </cfRule>
  </conditionalFormatting>
  <conditionalFormatting sqref="AE52">
    <cfRule type="containsText" dxfId="617" priority="22586" operator="containsText" text="TTR">
      <formula>NOT(ISERROR(SEARCH("TTR",AE52)))</formula>
    </cfRule>
  </conditionalFormatting>
  <conditionalFormatting sqref="AE52">
    <cfRule type="containsText" dxfId="618" priority="22587" operator="containsText" text="CRT">
      <formula>NOT(ISERROR(SEARCH("CRT",AE52)))</formula>
    </cfRule>
  </conditionalFormatting>
  <conditionalFormatting sqref="AE52">
    <cfRule type="containsText" dxfId="619" priority="22588" operator="containsText" text="LCG">
      <formula>NOT(ISERROR(SEARCH("LCG",AE52)))</formula>
    </cfRule>
  </conditionalFormatting>
  <conditionalFormatting sqref="AE52">
    <cfRule type="containsText" dxfId="620" priority="22589" operator="containsText" text="M">
      <formula>NOT(ISERROR(SEARCH("M",AE52)))</formula>
    </cfRule>
  </conditionalFormatting>
  <conditionalFormatting sqref="AE52">
    <cfRule type="containsText" dxfId="621" priority="22590" operator="containsText" text="F">
      <formula>NOT(ISERROR(SEARCH("F",AE52)))</formula>
    </cfRule>
  </conditionalFormatting>
  <conditionalFormatting sqref="AE52">
    <cfRule type="containsText" dxfId="615" priority="22591" operator="containsText" text="P">
      <formula>NOT(ISERROR(SEARCH("P",AE52)))</formula>
    </cfRule>
  </conditionalFormatting>
  <conditionalFormatting sqref="AE52">
    <cfRule type="containsText" dxfId="616" priority="22592" operator="containsText" text="TI-S">
      <formula>NOT(ISERROR(SEARCH("TI-S",AE52)))</formula>
    </cfRule>
  </conditionalFormatting>
  <conditionalFormatting sqref="AE52">
    <cfRule type="containsText" dxfId="617" priority="22593" operator="containsText" text="TTR">
      <formula>NOT(ISERROR(SEARCH("TTR",AE52)))</formula>
    </cfRule>
  </conditionalFormatting>
  <conditionalFormatting sqref="AE52">
    <cfRule type="containsText" dxfId="618" priority="22594" operator="containsText" text="CRT">
      <formula>NOT(ISERROR(SEARCH("CRT",AE52)))</formula>
    </cfRule>
  </conditionalFormatting>
  <conditionalFormatting sqref="AE52">
    <cfRule type="containsText" dxfId="619" priority="22595" operator="containsText" text="LCG">
      <formula>NOT(ISERROR(SEARCH("LCG",AE52)))</formula>
    </cfRule>
  </conditionalFormatting>
  <conditionalFormatting sqref="AE52">
    <cfRule type="containsText" dxfId="611" priority="22596" operator="containsText" text="LSG">
      <formula>NOT(ISERROR(SEARCH("LSG",AE52)))</formula>
    </cfRule>
  </conditionalFormatting>
  <conditionalFormatting sqref="AE52">
    <cfRule type="containsText" dxfId="612" priority="22597" operator="containsText" text="V">
      <formula>NOT(ISERROR(SEARCH("V",AE52)))</formula>
    </cfRule>
  </conditionalFormatting>
  <conditionalFormatting sqref="AE52">
    <cfRule type="containsText" dxfId="613" priority="22598" operator="containsText" text="L">
      <formula>NOT(ISERROR(SEARCH("L",AE52)))</formula>
    </cfRule>
  </conditionalFormatting>
  <conditionalFormatting sqref="AE52">
    <cfRule type="containsText" dxfId="622" priority="22599" operator="containsText" text="A">
      <formula>NOT(ISERROR(SEARCH("A",AE52)))</formula>
    </cfRule>
  </conditionalFormatting>
  <conditionalFormatting sqref="AE52">
    <cfRule type="containsText" dxfId="623" priority="22600" operator="containsText" text="LP">
      <formula>NOT(ISERROR(SEARCH("LP",AE52)))</formula>
    </cfRule>
  </conditionalFormatting>
  <conditionalFormatting sqref="AE52">
    <cfRule type="containsText" dxfId="624" priority="22601" operator="containsText" text="TS">
      <formula>NOT(ISERROR(SEARCH("TS",AE52)))</formula>
    </cfRule>
  </conditionalFormatting>
  <conditionalFormatting sqref="AF52">
    <cfRule type="containsText" dxfId="583" priority="22602" operator="containsText" text="LSG">
      <formula>NOT(ISERROR(SEARCH("LSG",AF52)))</formula>
    </cfRule>
  </conditionalFormatting>
  <conditionalFormatting sqref="AF52">
    <cfRule type="containsText" dxfId="584" priority="22603" operator="containsText" text="V">
      <formula>NOT(ISERROR(SEARCH("V",AF52)))</formula>
    </cfRule>
  </conditionalFormatting>
  <conditionalFormatting sqref="AF52">
    <cfRule type="containsText" dxfId="585" priority="22604" operator="containsText" text="L">
      <formula>NOT(ISERROR(SEARCH("L",AF52)))</formula>
    </cfRule>
  </conditionalFormatting>
  <conditionalFormatting sqref="AF52">
    <cfRule type="containsText" dxfId="586" priority="22605" operator="containsText" text="TI">
      <formula>NOT(ISERROR(SEARCH("TI",AF52)))</formula>
    </cfRule>
  </conditionalFormatting>
  <conditionalFormatting sqref="AF52">
    <cfRule type="containsText" dxfId="587" priority="22606" operator="containsText" text="P">
      <formula>NOT(ISERROR(SEARCH("P",AF52)))</formula>
    </cfRule>
  </conditionalFormatting>
  <conditionalFormatting sqref="AF52">
    <cfRule type="containsText" dxfId="588" priority="22607" operator="containsText" text="TI-S">
      <formula>NOT(ISERROR(SEARCH("TI-S",AF52)))</formula>
    </cfRule>
  </conditionalFormatting>
  <conditionalFormatting sqref="AF52">
    <cfRule type="containsText" dxfId="589" priority="22608" operator="containsText" text="TTR">
      <formula>NOT(ISERROR(SEARCH("TTR",AF52)))</formula>
    </cfRule>
  </conditionalFormatting>
  <conditionalFormatting sqref="AF52">
    <cfRule type="containsText" dxfId="590" priority="22609" operator="containsText" text="CRT">
      <formula>NOT(ISERROR(SEARCH("CRT",AF52)))</formula>
    </cfRule>
  </conditionalFormatting>
  <conditionalFormatting sqref="AF52">
    <cfRule type="containsText" dxfId="591" priority="22610" operator="containsText" text="LCG">
      <formula>NOT(ISERROR(SEARCH("LCG",AF52)))</formula>
    </cfRule>
  </conditionalFormatting>
  <conditionalFormatting sqref="AF52">
    <cfRule type="containsText" dxfId="592" priority="22611" operator="containsText" text="M">
      <formula>NOT(ISERROR(SEARCH("M",AF52)))</formula>
    </cfRule>
  </conditionalFormatting>
  <conditionalFormatting sqref="AF52">
    <cfRule type="containsText" dxfId="593" priority="22612" operator="containsText" text="F">
      <formula>NOT(ISERROR(SEARCH("F",AF52)))</formula>
    </cfRule>
  </conditionalFormatting>
  <conditionalFormatting sqref="AF52">
    <cfRule type="containsText" dxfId="587" priority="22613" operator="containsText" text="P">
      <formula>NOT(ISERROR(SEARCH("P",AF52)))</formula>
    </cfRule>
  </conditionalFormatting>
  <conditionalFormatting sqref="AF52">
    <cfRule type="containsText" dxfId="588" priority="22614" operator="containsText" text="TI-S">
      <formula>NOT(ISERROR(SEARCH("TI-S",AF52)))</formula>
    </cfRule>
  </conditionalFormatting>
  <conditionalFormatting sqref="AF52">
    <cfRule type="containsText" dxfId="589" priority="22615" operator="containsText" text="TTR">
      <formula>NOT(ISERROR(SEARCH("TTR",AF52)))</formula>
    </cfRule>
  </conditionalFormatting>
  <conditionalFormatting sqref="AF52">
    <cfRule type="containsText" dxfId="590" priority="22616" operator="containsText" text="CRT">
      <formula>NOT(ISERROR(SEARCH("CRT",AF52)))</formula>
    </cfRule>
  </conditionalFormatting>
  <conditionalFormatting sqref="AF52">
    <cfRule type="containsText" dxfId="591" priority="22617" operator="containsText" text="LCG">
      <formula>NOT(ISERROR(SEARCH("LCG",AF52)))</formula>
    </cfRule>
  </conditionalFormatting>
  <conditionalFormatting sqref="AF52">
    <cfRule type="containsText" dxfId="583" priority="22618" operator="containsText" text="LSG">
      <formula>NOT(ISERROR(SEARCH("LSG",AF52)))</formula>
    </cfRule>
  </conditionalFormatting>
  <conditionalFormatting sqref="AF52">
    <cfRule type="containsText" dxfId="584" priority="22619" operator="containsText" text="V">
      <formula>NOT(ISERROR(SEARCH("V",AF52)))</formula>
    </cfRule>
  </conditionalFormatting>
  <conditionalFormatting sqref="AF52">
    <cfRule type="containsText" dxfId="585" priority="22620" operator="containsText" text="L">
      <formula>NOT(ISERROR(SEARCH("L",AF52)))</formula>
    </cfRule>
  </conditionalFormatting>
  <conditionalFormatting sqref="AF52">
    <cfRule type="containsText" dxfId="594" priority="22621" operator="containsText" text="A">
      <formula>NOT(ISERROR(SEARCH("A",AF52)))</formula>
    </cfRule>
  </conditionalFormatting>
  <conditionalFormatting sqref="AF52">
    <cfRule type="containsText" dxfId="595" priority="22622" operator="containsText" text="LP">
      <formula>NOT(ISERROR(SEARCH("LP",AF52)))</formula>
    </cfRule>
  </conditionalFormatting>
  <conditionalFormatting sqref="AF52">
    <cfRule type="containsText" dxfId="596" priority="22623" operator="containsText" text="TS">
      <formula>NOT(ISERROR(SEARCH("TS",AF52)))</formula>
    </cfRule>
  </conditionalFormatting>
  <conditionalFormatting sqref="AG52">
    <cfRule type="containsText" dxfId="555" priority="22624" operator="containsText" text="LSG">
      <formula>NOT(ISERROR(SEARCH("LSG",AG52)))</formula>
    </cfRule>
  </conditionalFormatting>
  <conditionalFormatting sqref="AG52">
    <cfRule type="containsText" dxfId="556" priority="22625" operator="containsText" text="V">
      <formula>NOT(ISERROR(SEARCH("V",AG52)))</formula>
    </cfRule>
  </conditionalFormatting>
  <conditionalFormatting sqref="AG52">
    <cfRule type="containsText" dxfId="557" priority="22626" operator="containsText" text="L">
      <formula>NOT(ISERROR(SEARCH("L",AG52)))</formula>
    </cfRule>
  </conditionalFormatting>
  <conditionalFormatting sqref="AG52">
    <cfRule type="containsText" dxfId="558" priority="22627" operator="containsText" text="TI">
      <formula>NOT(ISERROR(SEARCH("TI",AG52)))</formula>
    </cfRule>
  </conditionalFormatting>
  <conditionalFormatting sqref="AG52">
    <cfRule type="containsText" dxfId="559" priority="22628" operator="containsText" text="P">
      <formula>NOT(ISERROR(SEARCH("P",AG52)))</formula>
    </cfRule>
  </conditionalFormatting>
  <conditionalFormatting sqref="AG52">
    <cfRule type="containsText" dxfId="560" priority="22629" operator="containsText" text="TI-S">
      <formula>NOT(ISERROR(SEARCH("TI-S",AG52)))</formula>
    </cfRule>
  </conditionalFormatting>
  <conditionalFormatting sqref="AG52">
    <cfRule type="containsText" dxfId="561" priority="22630" operator="containsText" text="TTR">
      <formula>NOT(ISERROR(SEARCH("TTR",AG52)))</formula>
    </cfRule>
  </conditionalFormatting>
  <conditionalFormatting sqref="AG52">
    <cfRule type="containsText" dxfId="562" priority="22631" operator="containsText" text="CRT">
      <formula>NOT(ISERROR(SEARCH("CRT",AG52)))</formula>
    </cfRule>
  </conditionalFormatting>
  <conditionalFormatting sqref="AG52">
    <cfRule type="containsText" dxfId="563" priority="22632" operator="containsText" text="LCG">
      <formula>NOT(ISERROR(SEARCH("LCG",AG52)))</formula>
    </cfRule>
  </conditionalFormatting>
  <conditionalFormatting sqref="AG52">
    <cfRule type="containsText" dxfId="564" priority="22633" operator="containsText" text="M">
      <formula>NOT(ISERROR(SEARCH("M",AG52)))</formula>
    </cfRule>
  </conditionalFormatting>
  <conditionalFormatting sqref="AG52">
    <cfRule type="containsText" dxfId="565" priority="22634" operator="containsText" text="F">
      <formula>NOT(ISERROR(SEARCH("F",AG52)))</formula>
    </cfRule>
  </conditionalFormatting>
  <conditionalFormatting sqref="AG52">
    <cfRule type="containsText" dxfId="559" priority="22635" operator="containsText" text="P">
      <formula>NOT(ISERROR(SEARCH("P",AG52)))</formula>
    </cfRule>
  </conditionalFormatting>
  <conditionalFormatting sqref="AG52">
    <cfRule type="containsText" dxfId="560" priority="22636" operator="containsText" text="TI-S">
      <formula>NOT(ISERROR(SEARCH("TI-S",AG52)))</formula>
    </cfRule>
  </conditionalFormatting>
  <conditionalFormatting sqref="AG52">
    <cfRule type="containsText" dxfId="561" priority="22637" operator="containsText" text="TTR">
      <formula>NOT(ISERROR(SEARCH("TTR",AG52)))</formula>
    </cfRule>
  </conditionalFormatting>
  <conditionalFormatting sqref="AG52">
    <cfRule type="containsText" dxfId="562" priority="22638" operator="containsText" text="CRT">
      <formula>NOT(ISERROR(SEARCH("CRT",AG52)))</formula>
    </cfRule>
  </conditionalFormatting>
  <conditionalFormatting sqref="AG52">
    <cfRule type="containsText" dxfId="563" priority="22639" operator="containsText" text="LCG">
      <formula>NOT(ISERROR(SEARCH("LCG",AG52)))</formula>
    </cfRule>
  </conditionalFormatting>
  <conditionalFormatting sqref="AG52">
    <cfRule type="containsText" dxfId="555" priority="22640" operator="containsText" text="LSG">
      <formula>NOT(ISERROR(SEARCH("LSG",AG52)))</formula>
    </cfRule>
  </conditionalFormatting>
  <conditionalFormatting sqref="AG52">
    <cfRule type="containsText" dxfId="556" priority="22641" operator="containsText" text="V">
      <formula>NOT(ISERROR(SEARCH("V",AG52)))</formula>
    </cfRule>
  </conditionalFormatting>
  <conditionalFormatting sqref="AG52">
    <cfRule type="containsText" dxfId="557" priority="22642" operator="containsText" text="L">
      <formula>NOT(ISERROR(SEARCH("L",AG52)))</formula>
    </cfRule>
  </conditionalFormatting>
  <conditionalFormatting sqref="AG52">
    <cfRule type="containsText" dxfId="566" priority="22643" operator="containsText" text="A">
      <formula>NOT(ISERROR(SEARCH("A",AG52)))</formula>
    </cfRule>
  </conditionalFormatting>
  <conditionalFormatting sqref="AG52">
    <cfRule type="containsText" dxfId="567" priority="22644" operator="containsText" text="LP">
      <formula>NOT(ISERROR(SEARCH("LP",AG52)))</formula>
    </cfRule>
  </conditionalFormatting>
  <conditionalFormatting sqref="AG52">
    <cfRule type="containsText" dxfId="568" priority="22645" operator="containsText" text="TS">
      <formula>NOT(ISERROR(SEARCH("TS",AG52)))</formula>
    </cfRule>
  </conditionalFormatting>
  <conditionalFormatting sqref="AH52">
    <cfRule type="containsText" dxfId="527" priority="22646" operator="containsText" text="LSG">
      <formula>NOT(ISERROR(SEARCH("LSG",AH52)))</formula>
    </cfRule>
  </conditionalFormatting>
  <conditionalFormatting sqref="AH52">
    <cfRule type="containsText" dxfId="528" priority="22647" operator="containsText" text="V">
      <formula>NOT(ISERROR(SEARCH("V",AH52)))</formula>
    </cfRule>
  </conditionalFormatting>
  <conditionalFormatting sqref="AH52">
    <cfRule type="containsText" dxfId="529" priority="22648" operator="containsText" text="L">
      <formula>NOT(ISERROR(SEARCH("L",AH52)))</formula>
    </cfRule>
  </conditionalFormatting>
  <conditionalFormatting sqref="AH52">
    <cfRule type="containsText" dxfId="530" priority="22649" operator="containsText" text="TI">
      <formula>NOT(ISERROR(SEARCH("TI",AH52)))</formula>
    </cfRule>
  </conditionalFormatting>
  <conditionalFormatting sqref="AH52">
    <cfRule type="containsText" dxfId="531" priority="22650" operator="containsText" text="P">
      <formula>NOT(ISERROR(SEARCH("P",AH52)))</formula>
    </cfRule>
  </conditionalFormatting>
  <conditionalFormatting sqref="AH52">
    <cfRule type="containsText" dxfId="532" priority="22651" operator="containsText" text="TI-S">
      <formula>NOT(ISERROR(SEARCH("TI-S",AH52)))</formula>
    </cfRule>
  </conditionalFormatting>
  <conditionalFormatting sqref="AH52">
    <cfRule type="containsText" dxfId="533" priority="22652" operator="containsText" text="TTR">
      <formula>NOT(ISERROR(SEARCH("TTR",AH52)))</formula>
    </cfRule>
  </conditionalFormatting>
  <conditionalFormatting sqref="AH52">
    <cfRule type="containsText" dxfId="534" priority="22653" operator="containsText" text="CRT">
      <formula>NOT(ISERROR(SEARCH("CRT",AH52)))</formula>
    </cfRule>
  </conditionalFormatting>
  <conditionalFormatting sqref="AH52">
    <cfRule type="containsText" dxfId="535" priority="22654" operator="containsText" text="LCG">
      <formula>NOT(ISERROR(SEARCH("LCG",AH52)))</formula>
    </cfRule>
  </conditionalFormatting>
  <conditionalFormatting sqref="AH52">
    <cfRule type="containsText" dxfId="536" priority="22655" operator="containsText" text="M">
      <formula>NOT(ISERROR(SEARCH("M",AH52)))</formula>
    </cfRule>
  </conditionalFormatting>
  <conditionalFormatting sqref="AH52">
    <cfRule type="containsText" dxfId="537" priority="22656" operator="containsText" text="F">
      <formula>NOT(ISERROR(SEARCH("F",AH52)))</formula>
    </cfRule>
  </conditionalFormatting>
  <conditionalFormatting sqref="AH52">
    <cfRule type="containsText" dxfId="531" priority="22657" operator="containsText" text="P">
      <formula>NOT(ISERROR(SEARCH("P",AH52)))</formula>
    </cfRule>
  </conditionalFormatting>
  <conditionalFormatting sqref="AH52">
    <cfRule type="containsText" dxfId="532" priority="22658" operator="containsText" text="TI-S">
      <formula>NOT(ISERROR(SEARCH("TI-S",AH52)))</formula>
    </cfRule>
  </conditionalFormatting>
  <conditionalFormatting sqref="AH52">
    <cfRule type="containsText" dxfId="533" priority="22659" operator="containsText" text="TTR">
      <formula>NOT(ISERROR(SEARCH("TTR",AH52)))</formula>
    </cfRule>
  </conditionalFormatting>
  <conditionalFormatting sqref="AH52">
    <cfRule type="containsText" dxfId="534" priority="22660" operator="containsText" text="CRT">
      <formula>NOT(ISERROR(SEARCH("CRT",AH52)))</formula>
    </cfRule>
  </conditionalFormatting>
  <conditionalFormatting sqref="AH52">
    <cfRule type="containsText" dxfId="535" priority="22661" operator="containsText" text="LCG">
      <formula>NOT(ISERROR(SEARCH("LCG",AH52)))</formula>
    </cfRule>
  </conditionalFormatting>
  <conditionalFormatting sqref="AH52">
    <cfRule type="containsText" dxfId="527" priority="22662" operator="containsText" text="LSG">
      <formula>NOT(ISERROR(SEARCH("LSG",AH52)))</formula>
    </cfRule>
  </conditionalFormatting>
  <conditionalFormatting sqref="AH52">
    <cfRule type="containsText" dxfId="528" priority="22663" operator="containsText" text="V">
      <formula>NOT(ISERROR(SEARCH("V",AH52)))</formula>
    </cfRule>
  </conditionalFormatting>
  <conditionalFormatting sqref="AH52">
    <cfRule type="containsText" dxfId="529" priority="22664" operator="containsText" text="L">
      <formula>NOT(ISERROR(SEARCH("L",AH52)))</formula>
    </cfRule>
  </conditionalFormatting>
  <conditionalFormatting sqref="AH52">
    <cfRule type="containsText" dxfId="538" priority="22665" operator="containsText" text="A">
      <formula>NOT(ISERROR(SEARCH("A",AH52)))</formula>
    </cfRule>
  </conditionalFormatting>
  <conditionalFormatting sqref="AH52">
    <cfRule type="containsText" dxfId="539" priority="22666" operator="containsText" text="LP">
      <formula>NOT(ISERROR(SEARCH("LP",AH52)))</formula>
    </cfRule>
  </conditionalFormatting>
  <conditionalFormatting sqref="AH52">
    <cfRule type="containsText" dxfId="540" priority="22667" operator="containsText" text="TS">
      <formula>NOT(ISERROR(SEARCH("TS",AH52)))</formula>
    </cfRule>
  </conditionalFormatting>
  <conditionalFormatting sqref="AI52">
    <cfRule type="containsText" dxfId="497" priority="22668" operator="containsText" text="LSG">
      <formula>NOT(ISERROR(SEARCH("LSG",AI52)))</formula>
    </cfRule>
  </conditionalFormatting>
  <conditionalFormatting sqref="AI52">
    <cfRule type="containsText" dxfId="498" priority="22669" operator="containsText" text="V">
      <formula>NOT(ISERROR(SEARCH("V",AI52)))</formula>
    </cfRule>
  </conditionalFormatting>
  <conditionalFormatting sqref="AI52">
    <cfRule type="containsText" dxfId="499" priority="22670" operator="containsText" text="L">
      <formula>NOT(ISERROR(SEARCH("L",AI52)))</formula>
    </cfRule>
  </conditionalFormatting>
  <conditionalFormatting sqref="AI52">
    <cfRule type="containsText" dxfId="500" priority="22671" operator="containsText" text="TI">
      <formula>NOT(ISERROR(SEARCH("TI",AI52)))</formula>
    </cfRule>
  </conditionalFormatting>
  <conditionalFormatting sqref="AI52">
    <cfRule type="containsText" dxfId="501" priority="22672" operator="containsText" text="P">
      <formula>NOT(ISERROR(SEARCH("P",AI52)))</formula>
    </cfRule>
  </conditionalFormatting>
  <conditionalFormatting sqref="AI52">
    <cfRule type="containsText" dxfId="502" priority="22673" operator="containsText" text="TI-S">
      <formula>NOT(ISERROR(SEARCH("TI-S",AI52)))</formula>
    </cfRule>
  </conditionalFormatting>
  <conditionalFormatting sqref="AI52">
    <cfRule type="containsText" dxfId="503" priority="22674" operator="containsText" text="TTR">
      <formula>NOT(ISERROR(SEARCH("TTR",AI52)))</formula>
    </cfRule>
  </conditionalFormatting>
  <conditionalFormatting sqref="AI52">
    <cfRule type="containsText" dxfId="504" priority="22675" operator="containsText" text="CRT">
      <formula>NOT(ISERROR(SEARCH("CRT",AI52)))</formula>
    </cfRule>
  </conditionalFormatting>
  <conditionalFormatting sqref="AI52">
    <cfRule type="containsText" dxfId="505" priority="22676" operator="containsText" text="LCG">
      <formula>NOT(ISERROR(SEARCH("LCG",AI52)))</formula>
    </cfRule>
  </conditionalFormatting>
  <conditionalFormatting sqref="AI52">
    <cfRule type="containsText" dxfId="506" priority="22677" operator="containsText" text="M">
      <formula>NOT(ISERROR(SEARCH("M",AI52)))</formula>
    </cfRule>
  </conditionalFormatting>
  <conditionalFormatting sqref="AI52">
    <cfRule type="containsText" dxfId="507" priority="22678" operator="containsText" text="F">
      <formula>NOT(ISERROR(SEARCH("F",AI52)))</formula>
    </cfRule>
  </conditionalFormatting>
  <conditionalFormatting sqref="AI52">
    <cfRule type="containsText" dxfId="501" priority="22679" operator="containsText" text="P">
      <formula>NOT(ISERROR(SEARCH("P",AI52)))</formula>
    </cfRule>
  </conditionalFormatting>
  <conditionalFormatting sqref="AI52">
    <cfRule type="containsText" dxfId="502" priority="22680" operator="containsText" text="TI-S">
      <formula>NOT(ISERROR(SEARCH("TI-S",AI52)))</formula>
    </cfRule>
  </conditionalFormatting>
  <conditionalFormatting sqref="AI52">
    <cfRule type="containsText" dxfId="503" priority="22681" operator="containsText" text="TTR">
      <formula>NOT(ISERROR(SEARCH("TTR",AI52)))</formula>
    </cfRule>
  </conditionalFormatting>
  <conditionalFormatting sqref="AI52">
    <cfRule type="containsText" dxfId="504" priority="22682" operator="containsText" text="CRT">
      <formula>NOT(ISERROR(SEARCH("CRT",AI52)))</formula>
    </cfRule>
  </conditionalFormatting>
  <conditionalFormatting sqref="AI52">
    <cfRule type="containsText" dxfId="505" priority="22683" operator="containsText" text="LCG">
      <formula>NOT(ISERROR(SEARCH("LCG",AI52)))</formula>
    </cfRule>
  </conditionalFormatting>
  <conditionalFormatting sqref="AI52">
    <cfRule type="containsText" dxfId="497" priority="22684" operator="containsText" text="LSG">
      <formula>NOT(ISERROR(SEARCH("LSG",AI52)))</formula>
    </cfRule>
  </conditionalFormatting>
  <conditionalFormatting sqref="AI52">
    <cfRule type="containsText" dxfId="498" priority="22685" operator="containsText" text="V">
      <formula>NOT(ISERROR(SEARCH("V",AI52)))</formula>
    </cfRule>
  </conditionalFormatting>
  <conditionalFormatting sqref="AI52">
    <cfRule type="containsText" dxfId="499" priority="22686" operator="containsText" text="L">
      <formula>NOT(ISERROR(SEARCH("L",AI52)))</formula>
    </cfRule>
  </conditionalFormatting>
  <conditionalFormatting sqref="AI52">
    <cfRule type="containsText" dxfId="508" priority="22687" operator="containsText" text="A">
      <formula>NOT(ISERROR(SEARCH("A",AI52)))</formula>
    </cfRule>
  </conditionalFormatting>
  <conditionalFormatting sqref="AI52">
    <cfRule type="containsText" dxfId="509" priority="22688" operator="containsText" text="LP">
      <formula>NOT(ISERROR(SEARCH("LP",AI52)))</formula>
    </cfRule>
  </conditionalFormatting>
  <conditionalFormatting sqref="AI52">
    <cfRule type="containsText" dxfId="510" priority="22689" operator="containsText" text="TS">
      <formula>NOT(ISERROR(SEARCH("TS",AI52)))</formula>
    </cfRule>
  </conditionalFormatting>
  <conditionalFormatting sqref="AJ52">
    <cfRule type="containsText" dxfId="468" priority="22690" operator="containsText" text="LSG">
      <formula>NOT(ISERROR(SEARCH("LSG",AJ52)))</formula>
    </cfRule>
  </conditionalFormatting>
  <conditionalFormatting sqref="AJ52">
    <cfRule type="containsText" dxfId="469" priority="22691" operator="containsText" text="V">
      <formula>NOT(ISERROR(SEARCH("V",AJ52)))</formula>
    </cfRule>
  </conditionalFormatting>
  <conditionalFormatting sqref="AJ52">
    <cfRule type="containsText" dxfId="470" priority="22692" operator="containsText" text="L">
      <formula>NOT(ISERROR(SEARCH("L",AJ52)))</formula>
    </cfRule>
  </conditionalFormatting>
  <conditionalFormatting sqref="AJ52">
    <cfRule type="containsText" dxfId="471" priority="22693" operator="containsText" text="TI">
      <formula>NOT(ISERROR(SEARCH("TI",AJ52)))</formula>
    </cfRule>
  </conditionalFormatting>
  <conditionalFormatting sqref="AJ52">
    <cfRule type="containsText" dxfId="472" priority="22694" operator="containsText" text="P">
      <formula>NOT(ISERROR(SEARCH("P",AJ52)))</formula>
    </cfRule>
  </conditionalFormatting>
  <conditionalFormatting sqref="AJ52">
    <cfRule type="containsText" dxfId="473" priority="22695" operator="containsText" text="TI-S">
      <formula>NOT(ISERROR(SEARCH("TI-S",AJ52)))</formula>
    </cfRule>
  </conditionalFormatting>
  <conditionalFormatting sqref="AJ52">
    <cfRule type="containsText" dxfId="474" priority="22696" operator="containsText" text="TTR">
      <formula>NOT(ISERROR(SEARCH("TTR",AJ52)))</formula>
    </cfRule>
  </conditionalFormatting>
  <conditionalFormatting sqref="AJ52">
    <cfRule type="containsText" dxfId="475" priority="22697" operator="containsText" text="CRT">
      <formula>NOT(ISERROR(SEARCH("CRT",AJ52)))</formula>
    </cfRule>
  </conditionalFormatting>
  <conditionalFormatting sqref="AJ52">
    <cfRule type="containsText" dxfId="476" priority="22698" operator="containsText" text="LCG">
      <formula>NOT(ISERROR(SEARCH("LCG",AJ52)))</formula>
    </cfRule>
  </conditionalFormatting>
  <conditionalFormatting sqref="AJ52">
    <cfRule type="containsText" dxfId="477" priority="22699" operator="containsText" text="M">
      <formula>NOT(ISERROR(SEARCH("M",AJ52)))</formula>
    </cfRule>
  </conditionalFormatting>
  <conditionalFormatting sqref="AJ52">
    <cfRule type="containsText" dxfId="478" priority="22700" operator="containsText" text="F">
      <formula>NOT(ISERROR(SEARCH("F",AJ52)))</formula>
    </cfRule>
  </conditionalFormatting>
  <conditionalFormatting sqref="AJ52">
    <cfRule type="containsText" dxfId="472" priority="22701" operator="containsText" text="P">
      <formula>NOT(ISERROR(SEARCH("P",AJ52)))</formula>
    </cfRule>
  </conditionalFormatting>
  <conditionalFormatting sqref="AJ52">
    <cfRule type="containsText" dxfId="473" priority="22702" operator="containsText" text="TI-S">
      <formula>NOT(ISERROR(SEARCH("TI-S",AJ52)))</formula>
    </cfRule>
  </conditionalFormatting>
  <conditionalFormatting sqref="AJ52">
    <cfRule type="containsText" dxfId="474" priority="22703" operator="containsText" text="TTR">
      <formula>NOT(ISERROR(SEARCH("TTR",AJ52)))</formula>
    </cfRule>
  </conditionalFormatting>
  <conditionalFormatting sqref="AJ52">
    <cfRule type="containsText" dxfId="475" priority="22704" operator="containsText" text="CRT">
      <formula>NOT(ISERROR(SEARCH("CRT",AJ52)))</formula>
    </cfRule>
  </conditionalFormatting>
  <conditionalFormatting sqref="AJ52">
    <cfRule type="containsText" dxfId="476" priority="22705" operator="containsText" text="LCG">
      <formula>NOT(ISERROR(SEARCH("LCG",AJ52)))</formula>
    </cfRule>
  </conditionalFormatting>
  <conditionalFormatting sqref="AJ52">
    <cfRule type="containsText" dxfId="468" priority="22706" operator="containsText" text="LSG">
      <formula>NOT(ISERROR(SEARCH("LSG",AJ52)))</formula>
    </cfRule>
  </conditionalFormatting>
  <conditionalFormatting sqref="AJ52">
    <cfRule type="containsText" dxfId="469" priority="22707" operator="containsText" text="V">
      <formula>NOT(ISERROR(SEARCH("V",AJ52)))</formula>
    </cfRule>
  </conditionalFormatting>
  <conditionalFormatting sqref="AJ52">
    <cfRule type="containsText" dxfId="470" priority="22708" operator="containsText" text="L">
      <formula>NOT(ISERROR(SEARCH("L",AJ52)))</formula>
    </cfRule>
  </conditionalFormatting>
  <conditionalFormatting sqref="AJ52">
    <cfRule type="containsText" dxfId="479" priority="22709" operator="containsText" text="A">
      <formula>NOT(ISERROR(SEARCH("A",AJ52)))</formula>
    </cfRule>
  </conditionalFormatting>
  <conditionalFormatting sqref="AJ52">
    <cfRule type="containsText" dxfId="480" priority="22710" operator="containsText" text="LP">
      <formula>NOT(ISERROR(SEARCH("LP",AJ52)))</formula>
    </cfRule>
  </conditionalFormatting>
  <conditionalFormatting sqref="AJ52">
    <cfRule type="containsText" dxfId="481" priority="22711" operator="containsText" text="TS">
      <formula>NOT(ISERROR(SEARCH("TS",AJ52)))</formula>
    </cfRule>
  </conditionalFormatting>
  <conditionalFormatting sqref="AK52">
    <cfRule type="containsText" dxfId="439" priority="22712" operator="containsText" text="LSG">
      <formula>NOT(ISERROR(SEARCH("LSG",AK52)))</formula>
    </cfRule>
  </conditionalFormatting>
  <conditionalFormatting sqref="AK52">
    <cfRule type="containsText" dxfId="440" priority="22713" operator="containsText" text="V">
      <formula>NOT(ISERROR(SEARCH("V",AK52)))</formula>
    </cfRule>
  </conditionalFormatting>
  <conditionalFormatting sqref="AK52">
    <cfRule type="containsText" dxfId="441" priority="22714" operator="containsText" text="L">
      <formula>NOT(ISERROR(SEARCH("L",AK52)))</formula>
    </cfRule>
  </conditionalFormatting>
  <conditionalFormatting sqref="AK52">
    <cfRule type="containsText" dxfId="442" priority="22715" operator="containsText" text="TI">
      <formula>NOT(ISERROR(SEARCH("TI",AK52)))</formula>
    </cfRule>
  </conditionalFormatting>
  <conditionalFormatting sqref="AK52">
    <cfRule type="containsText" dxfId="443" priority="22716" operator="containsText" text="P">
      <formula>NOT(ISERROR(SEARCH("P",AK52)))</formula>
    </cfRule>
  </conditionalFormatting>
  <conditionalFormatting sqref="AK52">
    <cfRule type="containsText" dxfId="444" priority="22717" operator="containsText" text="TI-S">
      <formula>NOT(ISERROR(SEARCH("TI-S",AK52)))</formula>
    </cfRule>
  </conditionalFormatting>
  <conditionalFormatting sqref="AK52">
    <cfRule type="containsText" dxfId="445" priority="22718" operator="containsText" text="TTR">
      <formula>NOT(ISERROR(SEARCH("TTR",AK52)))</formula>
    </cfRule>
  </conditionalFormatting>
  <conditionalFormatting sqref="AK52">
    <cfRule type="containsText" dxfId="446" priority="22719" operator="containsText" text="CRT">
      <formula>NOT(ISERROR(SEARCH("CRT",AK52)))</formula>
    </cfRule>
  </conditionalFormatting>
  <conditionalFormatting sqref="AK52">
    <cfRule type="containsText" dxfId="447" priority="22720" operator="containsText" text="LCG">
      <formula>NOT(ISERROR(SEARCH("LCG",AK52)))</formula>
    </cfRule>
  </conditionalFormatting>
  <conditionalFormatting sqref="AK52">
    <cfRule type="containsText" dxfId="448" priority="22721" operator="containsText" text="M">
      <formula>NOT(ISERROR(SEARCH("M",AK52)))</formula>
    </cfRule>
  </conditionalFormatting>
  <conditionalFormatting sqref="AK52">
    <cfRule type="containsText" dxfId="449" priority="22722" operator="containsText" text="F">
      <formula>NOT(ISERROR(SEARCH("F",AK52)))</formula>
    </cfRule>
  </conditionalFormatting>
  <conditionalFormatting sqref="AK52">
    <cfRule type="containsText" dxfId="443" priority="22723" operator="containsText" text="P">
      <formula>NOT(ISERROR(SEARCH("P",AK52)))</formula>
    </cfRule>
  </conditionalFormatting>
  <conditionalFormatting sqref="AK52">
    <cfRule type="containsText" dxfId="444" priority="22724" operator="containsText" text="TI-S">
      <formula>NOT(ISERROR(SEARCH("TI-S",AK52)))</formula>
    </cfRule>
  </conditionalFormatting>
  <conditionalFormatting sqref="AK52">
    <cfRule type="containsText" dxfId="445" priority="22725" operator="containsText" text="TTR">
      <formula>NOT(ISERROR(SEARCH("TTR",AK52)))</formula>
    </cfRule>
  </conditionalFormatting>
  <conditionalFormatting sqref="AK52">
    <cfRule type="containsText" dxfId="446" priority="22726" operator="containsText" text="CRT">
      <formula>NOT(ISERROR(SEARCH("CRT",AK52)))</formula>
    </cfRule>
  </conditionalFormatting>
  <conditionalFormatting sqref="AK52">
    <cfRule type="containsText" dxfId="447" priority="22727" operator="containsText" text="LCG">
      <formula>NOT(ISERROR(SEARCH("LCG",AK52)))</formula>
    </cfRule>
  </conditionalFormatting>
  <conditionalFormatting sqref="AK52">
    <cfRule type="containsText" dxfId="439" priority="22728" operator="containsText" text="LSG">
      <formula>NOT(ISERROR(SEARCH("LSG",AK52)))</formula>
    </cfRule>
  </conditionalFormatting>
  <conditionalFormatting sqref="AK52">
    <cfRule type="containsText" dxfId="440" priority="22729" operator="containsText" text="V">
      <formula>NOT(ISERROR(SEARCH("V",AK52)))</formula>
    </cfRule>
  </conditionalFormatting>
  <conditionalFormatting sqref="AK52">
    <cfRule type="containsText" dxfId="441" priority="22730" operator="containsText" text="L">
      <formula>NOT(ISERROR(SEARCH("L",AK52)))</formula>
    </cfRule>
  </conditionalFormatting>
  <conditionalFormatting sqref="AK52">
    <cfRule type="containsText" dxfId="450" priority="22731" operator="containsText" text="A">
      <formula>NOT(ISERROR(SEARCH("A",AK52)))</formula>
    </cfRule>
  </conditionalFormatting>
  <conditionalFormatting sqref="AK52">
    <cfRule type="containsText" dxfId="451" priority="22732" operator="containsText" text="LP">
      <formula>NOT(ISERROR(SEARCH("LP",AK52)))</formula>
    </cfRule>
  </conditionalFormatting>
  <conditionalFormatting sqref="AK52">
    <cfRule type="containsText" dxfId="452" priority="22733" operator="containsText" text="TS">
      <formula>NOT(ISERROR(SEARCH("TS",AK52)))</formula>
    </cfRule>
  </conditionalFormatting>
  <conditionalFormatting sqref="AL52">
    <cfRule type="containsText" dxfId="410" priority="22734" operator="containsText" text="LSG">
      <formula>NOT(ISERROR(SEARCH("LSG",AL52)))</formula>
    </cfRule>
  </conditionalFormatting>
  <conditionalFormatting sqref="AL52">
    <cfRule type="containsText" dxfId="411" priority="22735" operator="containsText" text="V">
      <formula>NOT(ISERROR(SEARCH("V",AL52)))</formula>
    </cfRule>
  </conditionalFormatting>
  <conditionalFormatting sqref="AL52">
    <cfRule type="containsText" dxfId="412" priority="22736" operator="containsText" text="L">
      <formula>NOT(ISERROR(SEARCH("L",AL52)))</formula>
    </cfRule>
  </conditionalFormatting>
  <conditionalFormatting sqref="AL52">
    <cfRule type="containsText" dxfId="413" priority="22737" operator="containsText" text="TI">
      <formula>NOT(ISERROR(SEARCH("TI",AL52)))</formula>
    </cfRule>
  </conditionalFormatting>
  <conditionalFormatting sqref="AL52">
    <cfRule type="containsText" dxfId="414" priority="22738" operator="containsText" text="P">
      <formula>NOT(ISERROR(SEARCH("P",AL52)))</formula>
    </cfRule>
  </conditionalFormatting>
  <conditionalFormatting sqref="AL52">
    <cfRule type="containsText" dxfId="415" priority="22739" operator="containsText" text="TI-S">
      <formula>NOT(ISERROR(SEARCH("TI-S",AL52)))</formula>
    </cfRule>
  </conditionalFormatting>
  <conditionalFormatting sqref="AL52">
    <cfRule type="containsText" dxfId="416" priority="22740" operator="containsText" text="TTR">
      <formula>NOT(ISERROR(SEARCH("TTR",AL52)))</formula>
    </cfRule>
  </conditionalFormatting>
  <conditionalFormatting sqref="AL52">
    <cfRule type="containsText" dxfId="417" priority="22741" operator="containsText" text="CRT">
      <formula>NOT(ISERROR(SEARCH("CRT",AL52)))</formula>
    </cfRule>
  </conditionalFormatting>
  <conditionalFormatting sqref="AL52">
    <cfRule type="containsText" dxfId="418" priority="22742" operator="containsText" text="LCG">
      <formula>NOT(ISERROR(SEARCH("LCG",AL52)))</formula>
    </cfRule>
  </conditionalFormatting>
  <conditionalFormatting sqref="AL52">
    <cfRule type="containsText" dxfId="419" priority="22743" operator="containsText" text="M">
      <formula>NOT(ISERROR(SEARCH("M",AL52)))</formula>
    </cfRule>
  </conditionalFormatting>
  <conditionalFormatting sqref="AL52">
    <cfRule type="containsText" dxfId="420" priority="22744" operator="containsText" text="F">
      <formula>NOT(ISERROR(SEARCH("F",AL52)))</formula>
    </cfRule>
  </conditionalFormatting>
  <conditionalFormatting sqref="AL52">
    <cfRule type="containsText" dxfId="414" priority="22745" operator="containsText" text="P">
      <formula>NOT(ISERROR(SEARCH("P",AL52)))</formula>
    </cfRule>
  </conditionalFormatting>
  <conditionalFormatting sqref="AL52">
    <cfRule type="containsText" dxfId="415" priority="22746" operator="containsText" text="TI-S">
      <formula>NOT(ISERROR(SEARCH("TI-S",AL52)))</formula>
    </cfRule>
  </conditionalFormatting>
  <conditionalFormatting sqref="AL52">
    <cfRule type="containsText" dxfId="416" priority="22747" operator="containsText" text="TTR">
      <formula>NOT(ISERROR(SEARCH("TTR",AL52)))</formula>
    </cfRule>
  </conditionalFormatting>
  <conditionalFormatting sqref="AL52">
    <cfRule type="containsText" dxfId="417" priority="22748" operator="containsText" text="CRT">
      <formula>NOT(ISERROR(SEARCH("CRT",AL52)))</formula>
    </cfRule>
  </conditionalFormatting>
  <conditionalFormatting sqref="AL52">
    <cfRule type="containsText" dxfId="418" priority="22749" operator="containsText" text="LCG">
      <formula>NOT(ISERROR(SEARCH("LCG",AL52)))</formula>
    </cfRule>
  </conditionalFormatting>
  <conditionalFormatting sqref="AL52">
    <cfRule type="containsText" dxfId="410" priority="22750" operator="containsText" text="LSG">
      <formula>NOT(ISERROR(SEARCH("LSG",AL52)))</formula>
    </cfRule>
  </conditionalFormatting>
  <conditionalFormatting sqref="AL52">
    <cfRule type="containsText" dxfId="411" priority="22751" operator="containsText" text="V">
      <formula>NOT(ISERROR(SEARCH("V",AL52)))</formula>
    </cfRule>
  </conditionalFormatting>
  <conditionalFormatting sqref="AL52">
    <cfRule type="containsText" dxfId="412" priority="22752" operator="containsText" text="L">
      <formula>NOT(ISERROR(SEARCH("L",AL52)))</formula>
    </cfRule>
  </conditionalFormatting>
  <conditionalFormatting sqref="AL52">
    <cfRule type="containsText" dxfId="421" priority="22753" operator="containsText" text="A">
      <formula>NOT(ISERROR(SEARCH("A",AL52)))</formula>
    </cfRule>
  </conditionalFormatting>
  <conditionalFormatting sqref="AL52">
    <cfRule type="containsText" dxfId="422" priority="22754" operator="containsText" text="LP">
      <formula>NOT(ISERROR(SEARCH("LP",AL52)))</formula>
    </cfRule>
  </conditionalFormatting>
  <conditionalFormatting sqref="AL52">
    <cfRule type="containsText" dxfId="423" priority="22755" operator="containsText" text="TS">
      <formula>NOT(ISERROR(SEARCH("TS",AL52)))</formula>
    </cfRule>
  </conditionalFormatting>
  <conditionalFormatting sqref="AM52">
    <cfRule type="containsText" dxfId="381" priority="22756" operator="containsText" text="LSG">
      <formula>NOT(ISERROR(SEARCH("LSG",AM52)))</formula>
    </cfRule>
  </conditionalFormatting>
  <conditionalFormatting sqref="AM52">
    <cfRule type="containsText" dxfId="382" priority="22757" operator="containsText" text="V">
      <formula>NOT(ISERROR(SEARCH("V",AM52)))</formula>
    </cfRule>
  </conditionalFormatting>
  <conditionalFormatting sqref="AM52">
    <cfRule type="containsText" dxfId="383" priority="22758" operator="containsText" text="L">
      <formula>NOT(ISERROR(SEARCH("L",AM52)))</formula>
    </cfRule>
  </conditionalFormatting>
  <conditionalFormatting sqref="AM52">
    <cfRule type="containsText" dxfId="384" priority="22759" operator="containsText" text="TI">
      <formula>NOT(ISERROR(SEARCH("TI",AM52)))</formula>
    </cfRule>
  </conditionalFormatting>
  <conditionalFormatting sqref="AM52">
    <cfRule type="containsText" dxfId="385" priority="22760" operator="containsText" text="P">
      <formula>NOT(ISERROR(SEARCH("P",AM52)))</formula>
    </cfRule>
  </conditionalFormatting>
  <conditionalFormatting sqref="AM52">
    <cfRule type="containsText" dxfId="386" priority="22761" operator="containsText" text="TI-S">
      <formula>NOT(ISERROR(SEARCH("TI-S",AM52)))</formula>
    </cfRule>
  </conditionalFormatting>
  <conditionalFormatting sqref="AM52">
    <cfRule type="containsText" dxfId="387" priority="22762" operator="containsText" text="TTR">
      <formula>NOT(ISERROR(SEARCH("TTR",AM52)))</formula>
    </cfRule>
  </conditionalFormatting>
  <conditionalFormatting sqref="AM52">
    <cfRule type="containsText" dxfId="388" priority="22763" operator="containsText" text="CRT">
      <formula>NOT(ISERROR(SEARCH("CRT",AM52)))</formula>
    </cfRule>
  </conditionalFormatting>
  <conditionalFormatting sqref="AM52">
    <cfRule type="containsText" dxfId="389" priority="22764" operator="containsText" text="LCG">
      <formula>NOT(ISERROR(SEARCH("LCG",AM52)))</formula>
    </cfRule>
  </conditionalFormatting>
  <conditionalFormatting sqref="AM52">
    <cfRule type="containsText" dxfId="390" priority="22765" operator="containsText" text="M">
      <formula>NOT(ISERROR(SEARCH("M",AM52)))</formula>
    </cfRule>
  </conditionalFormatting>
  <conditionalFormatting sqref="AM52">
    <cfRule type="containsText" dxfId="391" priority="22766" operator="containsText" text="F">
      <formula>NOT(ISERROR(SEARCH("F",AM52)))</formula>
    </cfRule>
  </conditionalFormatting>
  <conditionalFormatting sqref="AM52">
    <cfRule type="containsText" dxfId="385" priority="22767" operator="containsText" text="P">
      <formula>NOT(ISERROR(SEARCH("P",AM52)))</formula>
    </cfRule>
  </conditionalFormatting>
  <conditionalFormatting sqref="AM52">
    <cfRule type="containsText" dxfId="386" priority="22768" operator="containsText" text="TI-S">
      <formula>NOT(ISERROR(SEARCH("TI-S",AM52)))</formula>
    </cfRule>
  </conditionalFormatting>
  <conditionalFormatting sqref="AM52">
    <cfRule type="containsText" dxfId="387" priority="22769" operator="containsText" text="TTR">
      <formula>NOT(ISERROR(SEARCH("TTR",AM52)))</formula>
    </cfRule>
  </conditionalFormatting>
  <conditionalFormatting sqref="AM52">
    <cfRule type="containsText" dxfId="388" priority="22770" operator="containsText" text="CRT">
      <formula>NOT(ISERROR(SEARCH("CRT",AM52)))</formula>
    </cfRule>
  </conditionalFormatting>
  <conditionalFormatting sqref="AM52">
    <cfRule type="containsText" dxfId="389" priority="22771" operator="containsText" text="LCG">
      <formula>NOT(ISERROR(SEARCH("LCG",AM52)))</formula>
    </cfRule>
  </conditionalFormatting>
  <conditionalFormatting sqref="AM52">
    <cfRule type="containsText" dxfId="381" priority="22772" operator="containsText" text="LSG">
      <formula>NOT(ISERROR(SEARCH("LSG",AM52)))</formula>
    </cfRule>
  </conditionalFormatting>
  <conditionalFormatting sqref="AM52">
    <cfRule type="containsText" dxfId="382" priority="22773" operator="containsText" text="V">
      <formula>NOT(ISERROR(SEARCH("V",AM52)))</formula>
    </cfRule>
  </conditionalFormatting>
  <conditionalFormatting sqref="AM52">
    <cfRule type="containsText" dxfId="383" priority="22774" operator="containsText" text="L">
      <formula>NOT(ISERROR(SEARCH("L",AM52)))</formula>
    </cfRule>
  </conditionalFormatting>
  <conditionalFormatting sqref="AM52">
    <cfRule type="containsText" dxfId="392" priority="22775" operator="containsText" text="A">
      <formula>NOT(ISERROR(SEARCH("A",AM52)))</formula>
    </cfRule>
  </conditionalFormatting>
  <conditionalFormatting sqref="AM52">
    <cfRule type="containsText" dxfId="393" priority="22776" operator="containsText" text="LP">
      <formula>NOT(ISERROR(SEARCH("LP",AM52)))</formula>
    </cfRule>
  </conditionalFormatting>
  <conditionalFormatting sqref="AM52">
    <cfRule type="containsText" dxfId="394" priority="22777" operator="containsText" text="TS">
      <formula>NOT(ISERROR(SEARCH("TS",AM52)))</formula>
    </cfRule>
  </conditionalFormatting>
  <conditionalFormatting sqref="AN52">
    <cfRule type="containsText" dxfId="352" priority="22778" operator="containsText" text="LSG">
      <formula>NOT(ISERROR(SEARCH("LSG",AN52)))</formula>
    </cfRule>
  </conditionalFormatting>
  <conditionalFormatting sqref="AN52">
    <cfRule type="containsText" dxfId="353" priority="22779" operator="containsText" text="V">
      <formula>NOT(ISERROR(SEARCH("V",AN52)))</formula>
    </cfRule>
  </conditionalFormatting>
  <conditionalFormatting sqref="AN52">
    <cfRule type="containsText" dxfId="354" priority="22780" operator="containsText" text="L">
      <formula>NOT(ISERROR(SEARCH("L",AN52)))</formula>
    </cfRule>
  </conditionalFormatting>
  <conditionalFormatting sqref="AN52">
    <cfRule type="containsText" dxfId="355" priority="22781" operator="containsText" text="TI">
      <formula>NOT(ISERROR(SEARCH("TI",AN52)))</formula>
    </cfRule>
  </conditionalFormatting>
  <conditionalFormatting sqref="AN52">
    <cfRule type="containsText" dxfId="356" priority="22782" operator="containsText" text="P">
      <formula>NOT(ISERROR(SEARCH("P",AN52)))</formula>
    </cfRule>
  </conditionalFormatting>
  <conditionalFormatting sqref="AN52">
    <cfRule type="containsText" dxfId="357" priority="22783" operator="containsText" text="TI-S">
      <formula>NOT(ISERROR(SEARCH("TI-S",AN52)))</formula>
    </cfRule>
  </conditionalFormatting>
  <conditionalFormatting sqref="AN52">
    <cfRule type="containsText" dxfId="358" priority="22784" operator="containsText" text="TTR">
      <formula>NOT(ISERROR(SEARCH("TTR",AN52)))</formula>
    </cfRule>
  </conditionalFormatting>
  <conditionalFormatting sqref="AN52">
    <cfRule type="containsText" dxfId="359" priority="22785" operator="containsText" text="CRT">
      <formula>NOT(ISERROR(SEARCH("CRT",AN52)))</formula>
    </cfRule>
  </conditionalFormatting>
  <conditionalFormatting sqref="AN52">
    <cfRule type="containsText" dxfId="360" priority="22786" operator="containsText" text="LCG">
      <formula>NOT(ISERROR(SEARCH("LCG",AN52)))</formula>
    </cfRule>
  </conditionalFormatting>
  <conditionalFormatting sqref="AN52">
    <cfRule type="containsText" dxfId="361" priority="22787" operator="containsText" text="M">
      <formula>NOT(ISERROR(SEARCH("M",AN52)))</formula>
    </cfRule>
  </conditionalFormatting>
  <conditionalFormatting sqref="AN52">
    <cfRule type="containsText" dxfId="362" priority="22788" operator="containsText" text="F">
      <formula>NOT(ISERROR(SEARCH("F",AN52)))</formula>
    </cfRule>
  </conditionalFormatting>
  <conditionalFormatting sqref="AN52">
    <cfRule type="containsText" dxfId="356" priority="22789" operator="containsText" text="P">
      <formula>NOT(ISERROR(SEARCH("P",AN52)))</formula>
    </cfRule>
  </conditionalFormatting>
  <conditionalFormatting sqref="AN52">
    <cfRule type="containsText" dxfId="357" priority="22790" operator="containsText" text="TI-S">
      <formula>NOT(ISERROR(SEARCH("TI-S",AN52)))</formula>
    </cfRule>
  </conditionalFormatting>
  <conditionalFormatting sqref="AN52">
    <cfRule type="containsText" dxfId="358" priority="22791" operator="containsText" text="TTR">
      <formula>NOT(ISERROR(SEARCH("TTR",AN52)))</formula>
    </cfRule>
  </conditionalFormatting>
  <conditionalFormatting sqref="AN52">
    <cfRule type="containsText" dxfId="359" priority="22792" operator="containsText" text="CRT">
      <formula>NOT(ISERROR(SEARCH("CRT",AN52)))</formula>
    </cfRule>
  </conditionalFormatting>
  <conditionalFormatting sqref="AN52">
    <cfRule type="containsText" dxfId="360" priority="22793" operator="containsText" text="LCG">
      <formula>NOT(ISERROR(SEARCH("LCG",AN52)))</formula>
    </cfRule>
  </conditionalFormatting>
  <conditionalFormatting sqref="AN52">
    <cfRule type="containsText" dxfId="352" priority="22794" operator="containsText" text="LSG">
      <formula>NOT(ISERROR(SEARCH("LSG",AN52)))</formula>
    </cfRule>
  </conditionalFormatting>
  <conditionalFormatting sqref="AN52">
    <cfRule type="containsText" dxfId="353" priority="22795" operator="containsText" text="V">
      <formula>NOT(ISERROR(SEARCH("V",AN52)))</formula>
    </cfRule>
  </conditionalFormatting>
  <conditionalFormatting sqref="AN52">
    <cfRule type="containsText" dxfId="354" priority="22796" operator="containsText" text="L">
      <formula>NOT(ISERROR(SEARCH("L",AN52)))</formula>
    </cfRule>
  </conditionalFormatting>
  <conditionalFormatting sqref="AN52">
    <cfRule type="containsText" dxfId="363" priority="22797" operator="containsText" text="A">
      <formula>NOT(ISERROR(SEARCH("A",AN52)))</formula>
    </cfRule>
  </conditionalFormatting>
  <conditionalFormatting sqref="AN52">
    <cfRule type="containsText" dxfId="364" priority="22798" operator="containsText" text="LP">
      <formula>NOT(ISERROR(SEARCH("LP",AN52)))</formula>
    </cfRule>
  </conditionalFormatting>
  <conditionalFormatting sqref="AN52">
    <cfRule type="containsText" dxfId="365" priority="22799" operator="containsText" text="TS">
      <formula>NOT(ISERROR(SEARCH("TS",AN52)))</formula>
    </cfRule>
  </conditionalFormatting>
  <conditionalFormatting sqref="AO52">
    <cfRule type="containsText" dxfId="323" priority="22800" operator="containsText" text="LSG">
      <formula>NOT(ISERROR(SEARCH("LSG",AO52)))</formula>
    </cfRule>
  </conditionalFormatting>
  <conditionalFormatting sqref="AO52">
    <cfRule type="containsText" dxfId="324" priority="22801" operator="containsText" text="V">
      <formula>NOT(ISERROR(SEARCH("V",AO52)))</formula>
    </cfRule>
  </conditionalFormatting>
  <conditionalFormatting sqref="AO52">
    <cfRule type="containsText" dxfId="325" priority="22802" operator="containsText" text="L">
      <formula>NOT(ISERROR(SEARCH("L",AO52)))</formula>
    </cfRule>
  </conditionalFormatting>
  <conditionalFormatting sqref="AO52">
    <cfRule type="containsText" dxfId="326" priority="22803" operator="containsText" text="TI">
      <formula>NOT(ISERROR(SEARCH("TI",AO52)))</formula>
    </cfRule>
  </conditionalFormatting>
  <conditionalFormatting sqref="AO52">
    <cfRule type="containsText" dxfId="327" priority="22804" operator="containsText" text="P">
      <formula>NOT(ISERROR(SEARCH("P",AO52)))</formula>
    </cfRule>
  </conditionalFormatting>
  <conditionalFormatting sqref="AO52">
    <cfRule type="containsText" dxfId="328" priority="22805" operator="containsText" text="TI-S">
      <formula>NOT(ISERROR(SEARCH("TI-S",AO52)))</formula>
    </cfRule>
  </conditionalFormatting>
  <conditionalFormatting sqref="AO52">
    <cfRule type="containsText" dxfId="329" priority="22806" operator="containsText" text="TTR">
      <formula>NOT(ISERROR(SEARCH("TTR",AO52)))</formula>
    </cfRule>
  </conditionalFormatting>
  <conditionalFormatting sqref="AO52">
    <cfRule type="containsText" dxfId="330" priority="22807" operator="containsText" text="CRT">
      <formula>NOT(ISERROR(SEARCH("CRT",AO52)))</formula>
    </cfRule>
  </conditionalFormatting>
  <conditionalFormatting sqref="AO52">
    <cfRule type="containsText" dxfId="331" priority="22808" operator="containsText" text="LCG">
      <formula>NOT(ISERROR(SEARCH("LCG",AO52)))</formula>
    </cfRule>
  </conditionalFormatting>
  <conditionalFormatting sqref="AO52">
    <cfRule type="containsText" dxfId="332" priority="22809" operator="containsText" text="M">
      <formula>NOT(ISERROR(SEARCH("M",AO52)))</formula>
    </cfRule>
  </conditionalFormatting>
  <conditionalFormatting sqref="AO52">
    <cfRule type="containsText" dxfId="333" priority="22810" operator="containsText" text="F">
      <formula>NOT(ISERROR(SEARCH("F",AO52)))</formula>
    </cfRule>
  </conditionalFormatting>
  <conditionalFormatting sqref="AO52">
    <cfRule type="containsText" dxfId="327" priority="22811" operator="containsText" text="P">
      <formula>NOT(ISERROR(SEARCH("P",AO52)))</formula>
    </cfRule>
  </conditionalFormatting>
  <conditionalFormatting sqref="AO52">
    <cfRule type="containsText" dxfId="328" priority="22812" operator="containsText" text="TI-S">
      <formula>NOT(ISERROR(SEARCH("TI-S",AO52)))</formula>
    </cfRule>
  </conditionalFormatting>
  <conditionalFormatting sqref="AO52">
    <cfRule type="containsText" dxfId="329" priority="22813" operator="containsText" text="TTR">
      <formula>NOT(ISERROR(SEARCH("TTR",AO52)))</formula>
    </cfRule>
  </conditionalFormatting>
  <conditionalFormatting sqref="AO52">
    <cfRule type="containsText" dxfId="330" priority="22814" operator="containsText" text="CRT">
      <formula>NOT(ISERROR(SEARCH("CRT",AO52)))</formula>
    </cfRule>
  </conditionalFormatting>
  <conditionalFormatting sqref="AO52">
    <cfRule type="containsText" dxfId="331" priority="22815" operator="containsText" text="LCG">
      <formula>NOT(ISERROR(SEARCH("LCG",AO52)))</formula>
    </cfRule>
  </conditionalFormatting>
  <conditionalFormatting sqref="AO52">
    <cfRule type="containsText" dxfId="323" priority="22816" operator="containsText" text="LSG">
      <formula>NOT(ISERROR(SEARCH("LSG",AO52)))</formula>
    </cfRule>
  </conditionalFormatting>
  <conditionalFormatting sqref="AO52">
    <cfRule type="containsText" dxfId="324" priority="22817" operator="containsText" text="V">
      <formula>NOT(ISERROR(SEARCH("V",AO52)))</formula>
    </cfRule>
  </conditionalFormatting>
  <conditionalFormatting sqref="AO52">
    <cfRule type="containsText" dxfId="325" priority="22818" operator="containsText" text="L">
      <formula>NOT(ISERROR(SEARCH("L",AO52)))</formula>
    </cfRule>
  </conditionalFormatting>
  <conditionalFormatting sqref="AO52">
    <cfRule type="containsText" dxfId="334" priority="22819" operator="containsText" text="A">
      <formula>NOT(ISERROR(SEARCH("A",AO52)))</formula>
    </cfRule>
  </conditionalFormatting>
  <conditionalFormatting sqref="AO52">
    <cfRule type="containsText" dxfId="335" priority="22820" operator="containsText" text="LP">
      <formula>NOT(ISERROR(SEARCH("LP",AO52)))</formula>
    </cfRule>
  </conditionalFormatting>
  <conditionalFormatting sqref="AO52">
    <cfRule type="containsText" dxfId="336" priority="22821" operator="containsText" text="TS">
      <formula>NOT(ISERROR(SEARCH("TS",AO52)))</formula>
    </cfRule>
  </conditionalFormatting>
  <conditionalFormatting sqref="AP52">
    <cfRule type="containsText" dxfId="294" priority="22822" operator="containsText" text="LSG">
      <formula>NOT(ISERROR(SEARCH("LSG",AP52)))</formula>
    </cfRule>
  </conditionalFormatting>
  <conditionalFormatting sqref="AP52">
    <cfRule type="containsText" dxfId="295" priority="22823" operator="containsText" text="V">
      <formula>NOT(ISERROR(SEARCH("V",AP52)))</formula>
    </cfRule>
  </conditionalFormatting>
  <conditionalFormatting sqref="AP52">
    <cfRule type="containsText" dxfId="296" priority="22824" operator="containsText" text="L">
      <formula>NOT(ISERROR(SEARCH("L",AP52)))</formula>
    </cfRule>
  </conditionalFormatting>
  <conditionalFormatting sqref="AP52">
    <cfRule type="containsText" dxfId="297" priority="22825" operator="containsText" text="TI">
      <formula>NOT(ISERROR(SEARCH("TI",AP52)))</formula>
    </cfRule>
  </conditionalFormatting>
  <conditionalFormatting sqref="AP52">
    <cfRule type="containsText" dxfId="298" priority="22826" operator="containsText" text="P">
      <formula>NOT(ISERROR(SEARCH("P",AP52)))</formula>
    </cfRule>
  </conditionalFormatting>
  <conditionalFormatting sqref="AP52">
    <cfRule type="containsText" dxfId="299" priority="22827" operator="containsText" text="TI-S">
      <formula>NOT(ISERROR(SEARCH("TI-S",AP52)))</formula>
    </cfRule>
  </conditionalFormatting>
  <conditionalFormatting sqref="AP52">
    <cfRule type="containsText" dxfId="300" priority="22828" operator="containsText" text="TTR">
      <formula>NOT(ISERROR(SEARCH("TTR",AP52)))</formula>
    </cfRule>
  </conditionalFormatting>
  <conditionalFormatting sqref="AP52">
    <cfRule type="containsText" dxfId="301" priority="22829" operator="containsText" text="CRT">
      <formula>NOT(ISERROR(SEARCH("CRT",AP52)))</formula>
    </cfRule>
  </conditionalFormatting>
  <conditionalFormatting sqref="AP52">
    <cfRule type="containsText" dxfId="302" priority="22830" operator="containsText" text="LCG">
      <formula>NOT(ISERROR(SEARCH("LCG",AP52)))</formula>
    </cfRule>
  </conditionalFormatting>
  <conditionalFormatting sqref="AP52">
    <cfRule type="containsText" dxfId="303" priority="22831" operator="containsText" text="M">
      <formula>NOT(ISERROR(SEARCH("M",AP52)))</formula>
    </cfRule>
  </conditionalFormatting>
  <conditionalFormatting sqref="AP52">
    <cfRule type="containsText" dxfId="304" priority="22832" operator="containsText" text="F">
      <formula>NOT(ISERROR(SEARCH("F",AP52)))</formula>
    </cfRule>
  </conditionalFormatting>
  <conditionalFormatting sqref="AP52">
    <cfRule type="containsText" dxfId="298" priority="22833" operator="containsText" text="P">
      <formula>NOT(ISERROR(SEARCH("P",AP52)))</formula>
    </cfRule>
  </conditionalFormatting>
  <conditionalFormatting sqref="AP52">
    <cfRule type="containsText" dxfId="299" priority="22834" operator="containsText" text="TI-S">
      <formula>NOT(ISERROR(SEARCH("TI-S",AP52)))</formula>
    </cfRule>
  </conditionalFormatting>
  <conditionalFormatting sqref="AP52">
    <cfRule type="containsText" dxfId="300" priority="22835" operator="containsText" text="TTR">
      <formula>NOT(ISERROR(SEARCH("TTR",AP52)))</formula>
    </cfRule>
  </conditionalFormatting>
  <conditionalFormatting sqref="AP52">
    <cfRule type="containsText" dxfId="301" priority="22836" operator="containsText" text="CRT">
      <formula>NOT(ISERROR(SEARCH("CRT",AP52)))</formula>
    </cfRule>
  </conditionalFormatting>
  <conditionalFormatting sqref="AP52">
    <cfRule type="containsText" dxfId="302" priority="22837" operator="containsText" text="LCG">
      <formula>NOT(ISERROR(SEARCH("LCG",AP52)))</formula>
    </cfRule>
  </conditionalFormatting>
  <conditionalFormatting sqref="AP52">
    <cfRule type="containsText" dxfId="294" priority="22838" operator="containsText" text="LSG">
      <formula>NOT(ISERROR(SEARCH("LSG",AP52)))</formula>
    </cfRule>
  </conditionalFormatting>
  <conditionalFormatting sqref="AP52">
    <cfRule type="containsText" dxfId="295" priority="22839" operator="containsText" text="V">
      <formula>NOT(ISERROR(SEARCH("V",AP52)))</formula>
    </cfRule>
  </conditionalFormatting>
  <conditionalFormatting sqref="AP52">
    <cfRule type="containsText" dxfId="296" priority="22840" operator="containsText" text="L">
      <formula>NOT(ISERROR(SEARCH("L",AP52)))</formula>
    </cfRule>
  </conditionalFormatting>
  <conditionalFormatting sqref="AP52">
    <cfRule type="containsText" dxfId="305" priority="22841" operator="containsText" text="A">
      <formula>NOT(ISERROR(SEARCH("A",AP52)))</formula>
    </cfRule>
  </conditionalFormatting>
  <conditionalFormatting sqref="AP52">
    <cfRule type="containsText" dxfId="306" priority="22842" operator="containsText" text="LP">
      <formula>NOT(ISERROR(SEARCH("LP",AP52)))</formula>
    </cfRule>
  </conditionalFormatting>
  <conditionalFormatting sqref="AP52">
    <cfRule type="containsText" dxfId="307" priority="22843" operator="containsText" text="TS">
      <formula>NOT(ISERROR(SEARCH("TS",AP52)))</formula>
    </cfRule>
  </conditionalFormatting>
  <conditionalFormatting sqref="AQ52">
    <cfRule type="containsText" dxfId="265" priority="22844" operator="containsText" text="LSG">
      <formula>NOT(ISERROR(SEARCH("LSG",AQ52)))</formula>
    </cfRule>
  </conditionalFormatting>
  <conditionalFormatting sqref="AQ52">
    <cfRule type="containsText" dxfId="266" priority="22845" operator="containsText" text="V">
      <formula>NOT(ISERROR(SEARCH("V",AQ52)))</formula>
    </cfRule>
  </conditionalFormatting>
  <conditionalFormatting sqref="AQ52">
    <cfRule type="containsText" dxfId="267" priority="22846" operator="containsText" text="L">
      <formula>NOT(ISERROR(SEARCH("L",AQ52)))</formula>
    </cfRule>
  </conditionalFormatting>
  <conditionalFormatting sqref="AQ52">
    <cfRule type="containsText" dxfId="268" priority="22847" operator="containsText" text="TI">
      <formula>NOT(ISERROR(SEARCH("TI",AQ52)))</formula>
    </cfRule>
  </conditionalFormatting>
  <conditionalFormatting sqref="AQ52">
    <cfRule type="containsText" dxfId="269" priority="22848" operator="containsText" text="P">
      <formula>NOT(ISERROR(SEARCH("P",AQ52)))</formula>
    </cfRule>
  </conditionalFormatting>
  <conditionalFormatting sqref="AQ52">
    <cfRule type="containsText" dxfId="270" priority="22849" operator="containsText" text="TI-S">
      <formula>NOT(ISERROR(SEARCH("TI-S",AQ52)))</formula>
    </cfRule>
  </conditionalFormatting>
  <conditionalFormatting sqref="AQ52">
    <cfRule type="containsText" dxfId="271" priority="22850" operator="containsText" text="TTR">
      <formula>NOT(ISERROR(SEARCH("TTR",AQ52)))</formula>
    </cfRule>
  </conditionalFormatting>
  <conditionalFormatting sqref="AQ52">
    <cfRule type="containsText" dxfId="272" priority="22851" operator="containsText" text="CRT">
      <formula>NOT(ISERROR(SEARCH("CRT",AQ52)))</formula>
    </cfRule>
  </conditionalFormatting>
  <conditionalFormatting sqref="AQ52">
    <cfRule type="containsText" dxfId="273" priority="22852" operator="containsText" text="LCG">
      <formula>NOT(ISERROR(SEARCH("LCG",AQ52)))</formula>
    </cfRule>
  </conditionalFormatting>
  <conditionalFormatting sqref="AQ52">
    <cfRule type="containsText" dxfId="274" priority="22853" operator="containsText" text="M">
      <formula>NOT(ISERROR(SEARCH("M",AQ52)))</formula>
    </cfRule>
  </conditionalFormatting>
  <conditionalFormatting sqref="AQ52">
    <cfRule type="containsText" dxfId="275" priority="22854" operator="containsText" text="F">
      <formula>NOT(ISERROR(SEARCH("F",AQ52)))</formula>
    </cfRule>
  </conditionalFormatting>
  <conditionalFormatting sqref="AQ52">
    <cfRule type="containsText" dxfId="269" priority="22855" operator="containsText" text="P">
      <formula>NOT(ISERROR(SEARCH("P",AQ52)))</formula>
    </cfRule>
  </conditionalFormatting>
  <conditionalFormatting sqref="AQ52">
    <cfRule type="containsText" dxfId="270" priority="22856" operator="containsText" text="TI-S">
      <formula>NOT(ISERROR(SEARCH("TI-S",AQ52)))</formula>
    </cfRule>
  </conditionalFormatting>
  <conditionalFormatting sqref="AQ52">
    <cfRule type="containsText" dxfId="271" priority="22857" operator="containsText" text="TTR">
      <formula>NOT(ISERROR(SEARCH("TTR",AQ52)))</formula>
    </cfRule>
  </conditionalFormatting>
  <conditionalFormatting sqref="AQ52">
    <cfRule type="containsText" dxfId="272" priority="22858" operator="containsText" text="CRT">
      <formula>NOT(ISERROR(SEARCH("CRT",AQ52)))</formula>
    </cfRule>
  </conditionalFormatting>
  <conditionalFormatting sqref="AQ52">
    <cfRule type="containsText" dxfId="273" priority="22859" operator="containsText" text="LCG">
      <formula>NOT(ISERROR(SEARCH("LCG",AQ52)))</formula>
    </cfRule>
  </conditionalFormatting>
  <conditionalFormatting sqref="AQ52">
    <cfRule type="containsText" dxfId="265" priority="22860" operator="containsText" text="LSG">
      <formula>NOT(ISERROR(SEARCH("LSG",AQ52)))</formula>
    </cfRule>
  </conditionalFormatting>
  <conditionalFormatting sqref="AQ52">
    <cfRule type="containsText" dxfId="266" priority="22861" operator="containsText" text="V">
      <formula>NOT(ISERROR(SEARCH("V",AQ52)))</formula>
    </cfRule>
  </conditionalFormatting>
  <conditionalFormatting sqref="AQ52">
    <cfRule type="containsText" dxfId="267" priority="22862" operator="containsText" text="L">
      <formula>NOT(ISERROR(SEARCH("L",AQ52)))</formula>
    </cfRule>
  </conditionalFormatting>
  <conditionalFormatting sqref="AQ52">
    <cfRule type="containsText" dxfId="276" priority="22863" operator="containsText" text="A">
      <formula>NOT(ISERROR(SEARCH("A",AQ52)))</formula>
    </cfRule>
  </conditionalFormatting>
  <conditionalFormatting sqref="AQ52">
    <cfRule type="containsText" dxfId="277" priority="22864" operator="containsText" text="LP">
      <formula>NOT(ISERROR(SEARCH("LP",AQ52)))</formula>
    </cfRule>
  </conditionalFormatting>
  <conditionalFormatting sqref="AQ52">
    <cfRule type="containsText" dxfId="278" priority="22865" operator="containsText" text="TS">
      <formula>NOT(ISERROR(SEARCH("TS",AQ52)))</formula>
    </cfRule>
  </conditionalFormatting>
  <conditionalFormatting sqref="AR52">
    <cfRule type="containsText" dxfId="236" priority="22866" operator="containsText" text="LSG">
      <formula>NOT(ISERROR(SEARCH("LSG",AR52)))</formula>
    </cfRule>
  </conditionalFormatting>
  <conditionalFormatting sqref="AR52">
    <cfRule type="containsText" dxfId="237" priority="22867" operator="containsText" text="V">
      <formula>NOT(ISERROR(SEARCH("V",AR52)))</formula>
    </cfRule>
  </conditionalFormatting>
  <conditionalFormatting sqref="AR52">
    <cfRule type="containsText" dxfId="238" priority="22868" operator="containsText" text="L">
      <formula>NOT(ISERROR(SEARCH("L",AR52)))</formula>
    </cfRule>
  </conditionalFormatting>
  <conditionalFormatting sqref="AR52">
    <cfRule type="containsText" dxfId="239" priority="22869" operator="containsText" text="TI">
      <formula>NOT(ISERROR(SEARCH("TI",AR52)))</formula>
    </cfRule>
  </conditionalFormatting>
  <conditionalFormatting sqref="AR52">
    <cfRule type="containsText" dxfId="240" priority="22870" operator="containsText" text="P">
      <formula>NOT(ISERROR(SEARCH("P",AR52)))</formula>
    </cfRule>
  </conditionalFormatting>
  <conditionalFormatting sqref="AR52">
    <cfRule type="containsText" dxfId="241" priority="22871" operator="containsText" text="TI-S">
      <formula>NOT(ISERROR(SEARCH("TI-S",AR52)))</formula>
    </cfRule>
  </conditionalFormatting>
  <conditionalFormatting sqref="AR52">
    <cfRule type="containsText" dxfId="242" priority="22872" operator="containsText" text="TTR">
      <formula>NOT(ISERROR(SEARCH("TTR",AR52)))</formula>
    </cfRule>
  </conditionalFormatting>
  <conditionalFormatting sqref="AR52">
    <cfRule type="containsText" dxfId="243" priority="22873" operator="containsText" text="CRT">
      <formula>NOT(ISERROR(SEARCH("CRT",AR52)))</formula>
    </cfRule>
  </conditionalFormatting>
  <conditionalFormatting sqref="AR52">
    <cfRule type="containsText" dxfId="244" priority="22874" operator="containsText" text="LCG">
      <formula>NOT(ISERROR(SEARCH("LCG",AR52)))</formula>
    </cfRule>
  </conditionalFormatting>
  <conditionalFormatting sqref="AR52">
    <cfRule type="containsText" dxfId="245" priority="22875" operator="containsText" text="M">
      <formula>NOT(ISERROR(SEARCH("M",AR52)))</formula>
    </cfRule>
  </conditionalFormatting>
  <conditionalFormatting sqref="AR52">
    <cfRule type="containsText" dxfId="246" priority="22876" operator="containsText" text="F">
      <formula>NOT(ISERROR(SEARCH("F",AR52)))</formula>
    </cfRule>
  </conditionalFormatting>
  <conditionalFormatting sqref="AR52">
    <cfRule type="containsText" dxfId="240" priority="22877" operator="containsText" text="P">
      <formula>NOT(ISERROR(SEARCH("P",AR52)))</formula>
    </cfRule>
  </conditionalFormatting>
  <conditionalFormatting sqref="AR52">
    <cfRule type="containsText" dxfId="241" priority="22878" operator="containsText" text="TI-S">
      <formula>NOT(ISERROR(SEARCH("TI-S",AR52)))</formula>
    </cfRule>
  </conditionalFormatting>
  <conditionalFormatting sqref="AR52">
    <cfRule type="containsText" dxfId="242" priority="22879" operator="containsText" text="TTR">
      <formula>NOT(ISERROR(SEARCH("TTR",AR52)))</formula>
    </cfRule>
  </conditionalFormatting>
  <conditionalFormatting sqref="AR52">
    <cfRule type="containsText" dxfId="243" priority="22880" operator="containsText" text="CRT">
      <formula>NOT(ISERROR(SEARCH("CRT",AR52)))</formula>
    </cfRule>
  </conditionalFormatting>
  <conditionalFormatting sqref="AR52">
    <cfRule type="containsText" dxfId="244" priority="22881" operator="containsText" text="LCG">
      <formula>NOT(ISERROR(SEARCH("LCG",AR52)))</formula>
    </cfRule>
  </conditionalFormatting>
  <conditionalFormatting sqref="AR52">
    <cfRule type="containsText" dxfId="236" priority="22882" operator="containsText" text="LSG">
      <formula>NOT(ISERROR(SEARCH("LSG",AR52)))</formula>
    </cfRule>
  </conditionalFormatting>
  <conditionalFormatting sqref="AR52">
    <cfRule type="containsText" dxfId="237" priority="22883" operator="containsText" text="V">
      <formula>NOT(ISERROR(SEARCH("V",AR52)))</formula>
    </cfRule>
  </conditionalFormatting>
  <conditionalFormatting sqref="AR52">
    <cfRule type="containsText" dxfId="238" priority="22884" operator="containsText" text="L">
      <formula>NOT(ISERROR(SEARCH("L",AR52)))</formula>
    </cfRule>
  </conditionalFormatting>
  <conditionalFormatting sqref="AR52">
    <cfRule type="containsText" dxfId="247" priority="22885" operator="containsText" text="A">
      <formula>NOT(ISERROR(SEARCH("A",AR52)))</formula>
    </cfRule>
  </conditionalFormatting>
  <conditionalFormatting sqref="AR52">
    <cfRule type="containsText" dxfId="248" priority="22886" operator="containsText" text="LP">
      <formula>NOT(ISERROR(SEARCH("LP",AR52)))</formula>
    </cfRule>
  </conditionalFormatting>
  <conditionalFormatting sqref="AR52">
    <cfRule type="containsText" dxfId="249" priority="22887" operator="containsText" text="TS">
      <formula>NOT(ISERROR(SEARCH("TS",AR52)))</formula>
    </cfRule>
  </conditionalFormatting>
  <conditionalFormatting sqref="AS52">
    <cfRule type="containsText" dxfId="207" priority="22888" operator="containsText" text="LSG">
      <formula>NOT(ISERROR(SEARCH("LSG",AS52)))</formula>
    </cfRule>
  </conditionalFormatting>
  <conditionalFormatting sqref="AS52">
    <cfRule type="containsText" dxfId="208" priority="22889" operator="containsText" text="V">
      <formula>NOT(ISERROR(SEARCH("V",AS52)))</formula>
    </cfRule>
  </conditionalFormatting>
  <conditionalFormatting sqref="AS52">
    <cfRule type="containsText" dxfId="209" priority="22890" operator="containsText" text="L">
      <formula>NOT(ISERROR(SEARCH("L",AS52)))</formula>
    </cfRule>
  </conditionalFormatting>
  <conditionalFormatting sqref="AS52">
    <cfRule type="containsText" dxfId="210" priority="22891" operator="containsText" text="TI">
      <formula>NOT(ISERROR(SEARCH("TI",AS52)))</formula>
    </cfRule>
  </conditionalFormatting>
  <conditionalFormatting sqref="AS52">
    <cfRule type="containsText" dxfId="211" priority="22892" operator="containsText" text="P">
      <formula>NOT(ISERROR(SEARCH("P",AS52)))</formula>
    </cfRule>
  </conditionalFormatting>
  <conditionalFormatting sqref="AS52">
    <cfRule type="containsText" dxfId="212" priority="22893" operator="containsText" text="TI-S">
      <formula>NOT(ISERROR(SEARCH("TI-S",AS52)))</formula>
    </cfRule>
  </conditionalFormatting>
  <conditionalFormatting sqref="AS52">
    <cfRule type="containsText" dxfId="213" priority="22894" operator="containsText" text="TTR">
      <formula>NOT(ISERROR(SEARCH("TTR",AS52)))</formula>
    </cfRule>
  </conditionalFormatting>
  <conditionalFormatting sqref="AS52">
    <cfRule type="containsText" dxfId="214" priority="22895" operator="containsText" text="CRT">
      <formula>NOT(ISERROR(SEARCH("CRT",AS52)))</formula>
    </cfRule>
  </conditionalFormatting>
  <conditionalFormatting sqref="AS52">
    <cfRule type="containsText" dxfId="215" priority="22896" operator="containsText" text="LCG">
      <formula>NOT(ISERROR(SEARCH("LCG",AS52)))</formula>
    </cfRule>
  </conditionalFormatting>
  <conditionalFormatting sqref="AS52">
    <cfRule type="containsText" dxfId="216" priority="22897" operator="containsText" text="M">
      <formula>NOT(ISERROR(SEARCH("M",AS52)))</formula>
    </cfRule>
  </conditionalFormatting>
  <conditionalFormatting sqref="AS52">
    <cfRule type="containsText" dxfId="217" priority="22898" operator="containsText" text="F">
      <formula>NOT(ISERROR(SEARCH("F",AS52)))</formula>
    </cfRule>
  </conditionalFormatting>
  <conditionalFormatting sqref="AS52">
    <cfRule type="containsText" dxfId="211" priority="22899" operator="containsText" text="P">
      <formula>NOT(ISERROR(SEARCH("P",AS52)))</formula>
    </cfRule>
  </conditionalFormatting>
  <conditionalFormatting sqref="AS52">
    <cfRule type="containsText" dxfId="212" priority="22900" operator="containsText" text="TI-S">
      <formula>NOT(ISERROR(SEARCH("TI-S",AS52)))</formula>
    </cfRule>
  </conditionalFormatting>
  <conditionalFormatting sqref="AS52">
    <cfRule type="containsText" dxfId="213" priority="22901" operator="containsText" text="TTR">
      <formula>NOT(ISERROR(SEARCH("TTR",AS52)))</formula>
    </cfRule>
  </conditionalFormatting>
  <conditionalFormatting sqref="AS52">
    <cfRule type="containsText" dxfId="214" priority="22902" operator="containsText" text="CRT">
      <formula>NOT(ISERROR(SEARCH("CRT",AS52)))</formula>
    </cfRule>
  </conditionalFormatting>
  <conditionalFormatting sqref="AS52">
    <cfRule type="containsText" dxfId="215" priority="22903" operator="containsText" text="LCG">
      <formula>NOT(ISERROR(SEARCH("LCG",AS52)))</formula>
    </cfRule>
  </conditionalFormatting>
  <conditionalFormatting sqref="AS52">
    <cfRule type="containsText" dxfId="207" priority="22904" operator="containsText" text="LSG">
      <formula>NOT(ISERROR(SEARCH("LSG",AS52)))</formula>
    </cfRule>
  </conditionalFormatting>
  <conditionalFormatting sqref="AS52">
    <cfRule type="containsText" dxfId="208" priority="22905" operator="containsText" text="V">
      <formula>NOT(ISERROR(SEARCH("V",AS52)))</formula>
    </cfRule>
  </conditionalFormatting>
  <conditionalFormatting sqref="AS52">
    <cfRule type="containsText" dxfId="209" priority="22906" operator="containsText" text="L">
      <formula>NOT(ISERROR(SEARCH("L",AS52)))</formula>
    </cfRule>
  </conditionalFormatting>
  <conditionalFormatting sqref="AS52">
    <cfRule type="containsText" dxfId="218" priority="22907" operator="containsText" text="A">
      <formula>NOT(ISERROR(SEARCH("A",AS52)))</formula>
    </cfRule>
  </conditionalFormatting>
  <conditionalFormatting sqref="AS52">
    <cfRule type="containsText" dxfId="219" priority="22908" operator="containsText" text="LP">
      <formula>NOT(ISERROR(SEARCH("LP",AS52)))</formula>
    </cfRule>
  </conditionalFormatting>
  <conditionalFormatting sqref="AS52">
    <cfRule type="containsText" dxfId="220" priority="22909" operator="containsText" text="TS">
      <formula>NOT(ISERROR(SEARCH("TS",AS52)))</formula>
    </cfRule>
  </conditionalFormatting>
  <conditionalFormatting sqref="D53">
    <cfRule type="containsText" dxfId="110" priority="22910" operator="containsText" text="D">
      <formula>NOT(ISERROR(SEARCH("D",D53)))</formula>
    </cfRule>
  </conditionalFormatting>
  <conditionalFormatting sqref="D53">
    <cfRule type="containsText" dxfId="111" priority="22911" operator="containsText" text="A">
      <formula>NOT(ISERROR(SEARCH("A",D53)))</formula>
    </cfRule>
  </conditionalFormatting>
  <conditionalFormatting sqref="D53">
    <cfRule type="containsText" dxfId="112" priority="22912" operator="containsText" text="M">
      <formula>NOT(ISERROR(SEARCH("M",D53)))</formula>
    </cfRule>
  </conditionalFormatting>
  <conditionalFormatting sqref="D53">
    <cfRule type="containsText" dxfId="113" priority="22913" operator="containsText" text="F">
      <formula>NOT(ISERROR(SEARCH("F",D53)))</formula>
    </cfRule>
  </conditionalFormatting>
  <conditionalFormatting sqref="D53">
    <cfRule type="containsText" dxfId="114" priority="22914" operator="containsText" text="P">
      <formula>NOT(ISERROR(SEARCH("P",D53)))</formula>
    </cfRule>
  </conditionalFormatting>
  <conditionalFormatting sqref="D53">
    <cfRule type="containsText" dxfId="115" priority="22915" operator="containsText" text="TI-S">
      <formula>NOT(ISERROR(SEARCH("TI-S",D53)))</formula>
    </cfRule>
  </conditionalFormatting>
  <conditionalFormatting sqref="D53">
    <cfRule type="containsText" dxfId="116" priority="22916" operator="containsText" text="TTR">
      <formula>NOT(ISERROR(SEARCH("TTR",D53)))</formula>
    </cfRule>
  </conditionalFormatting>
  <conditionalFormatting sqref="D53">
    <cfRule type="containsText" dxfId="117" priority="22917" operator="containsText" text="CRT">
      <formula>NOT(ISERROR(SEARCH("CRT",D53)))</formula>
    </cfRule>
  </conditionalFormatting>
  <conditionalFormatting sqref="D53">
    <cfRule type="containsText" dxfId="118" priority="22918" operator="containsText" text="LCG">
      <formula>NOT(ISERROR(SEARCH("LCG",D53)))</formula>
    </cfRule>
  </conditionalFormatting>
  <conditionalFormatting sqref="D53">
    <cfRule type="containsText" dxfId="119" priority="22919" operator="containsText" text="LP">
      <formula>NOT(ISERROR(SEARCH("LP",D53)))</formula>
    </cfRule>
  </conditionalFormatting>
  <conditionalFormatting sqref="D53">
    <cfRule type="containsText" dxfId="120" priority="22920" operator="containsText" text="LSG">
      <formula>NOT(ISERROR(SEARCH("LSG",D53)))</formula>
    </cfRule>
  </conditionalFormatting>
  <conditionalFormatting sqref="D53">
    <cfRule type="containsText" dxfId="121" priority="22921" operator="containsText" text="V">
      <formula>NOT(ISERROR(SEARCH("V",D53)))</formula>
    </cfRule>
  </conditionalFormatting>
  <conditionalFormatting sqref="D53">
    <cfRule type="containsText" dxfId="122" priority="22922" operator="containsText" text="TS">
      <formula>NOT(ISERROR(SEARCH("TS",D53)))</formula>
    </cfRule>
  </conditionalFormatting>
  <conditionalFormatting sqref="D53">
    <cfRule type="containsText" dxfId="123" priority="22923" operator="containsText" text="L">
      <formula>NOT(ISERROR(SEARCH("L",D53)))</formula>
    </cfRule>
  </conditionalFormatting>
  <conditionalFormatting sqref="D53">
    <cfRule type="containsText" dxfId="111" priority="22924" operator="containsText" text="A">
      <formula>NOT(ISERROR(SEARCH("A",D53)))</formula>
    </cfRule>
  </conditionalFormatting>
  <conditionalFormatting sqref="D53">
    <cfRule type="containsText" dxfId="112" priority="22925" operator="containsText" text="M">
      <formula>NOT(ISERROR(SEARCH("M",D53)))</formula>
    </cfRule>
  </conditionalFormatting>
  <conditionalFormatting sqref="D53">
    <cfRule type="containsText" dxfId="113" priority="22926" operator="containsText" text="F">
      <formula>NOT(ISERROR(SEARCH("F",D53)))</formula>
    </cfRule>
  </conditionalFormatting>
  <conditionalFormatting sqref="D53">
    <cfRule type="containsText" dxfId="114" priority="22927" operator="containsText" text="P">
      <formula>NOT(ISERROR(SEARCH("P",D53)))</formula>
    </cfRule>
  </conditionalFormatting>
  <conditionalFormatting sqref="D53">
    <cfRule type="containsText" dxfId="115" priority="22928" operator="containsText" text="TI-S">
      <formula>NOT(ISERROR(SEARCH("TI-S",D53)))</formula>
    </cfRule>
  </conditionalFormatting>
  <conditionalFormatting sqref="D53">
    <cfRule type="containsText" dxfId="116" priority="22929" operator="containsText" text="TTR">
      <formula>NOT(ISERROR(SEARCH("TTR",D53)))</formula>
    </cfRule>
  </conditionalFormatting>
  <conditionalFormatting sqref="D53">
    <cfRule type="containsText" dxfId="117" priority="22930" operator="containsText" text="CRT">
      <formula>NOT(ISERROR(SEARCH("CRT",D53)))</formula>
    </cfRule>
  </conditionalFormatting>
  <conditionalFormatting sqref="D53">
    <cfRule type="containsText" dxfId="118" priority="22931" operator="containsText" text="LCG">
      <formula>NOT(ISERROR(SEARCH("LCG",D53)))</formula>
    </cfRule>
  </conditionalFormatting>
  <conditionalFormatting sqref="D53">
    <cfRule type="containsText" dxfId="119" priority="22932" operator="containsText" text="LP">
      <formula>NOT(ISERROR(SEARCH("LP",D53)))</formula>
    </cfRule>
  </conditionalFormatting>
  <conditionalFormatting sqref="D53">
    <cfRule type="containsText" dxfId="120" priority="22933" operator="containsText" text="LSG">
      <formula>NOT(ISERROR(SEARCH("LSG",D53)))</formula>
    </cfRule>
  </conditionalFormatting>
  <conditionalFormatting sqref="D53">
    <cfRule type="containsText" dxfId="121" priority="22934" operator="containsText" text="V">
      <formula>NOT(ISERROR(SEARCH("V",D53)))</formula>
    </cfRule>
  </conditionalFormatting>
  <conditionalFormatting sqref="D53">
    <cfRule type="containsText" dxfId="124" priority="22935" operator="containsText" text="TS-S">
      <formula>NOT(ISERROR(SEARCH("TS-S",D53)))</formula>
    </cfRule>
  </conditionalFormatting>
  <conditionalFormatting sqref="D53">
    <cfRule type="containsText" dxfId="122" priority="22936" operator="containsText" text="TS">
      <formula>NOT(ISERROR(SEARCH("TS",D53)))</formula>
    </cfRule>
  </conditionalFormatting>
  <conditionalFormatting sqref="D53">
    <cfRule type="containsText" dxfId="125" priority="22937" operator="containsText" text="TI">
      <formula>NOT(ISERROR(SEARCH("TI",D53)))</formula>
    </cfRule>
  </conditionalFormatting>
  <conditionalFormatting sqref="D53">
    <cfRule type="containsText" dxfId="123" priority="22938" operator="containsText" text="L">
      <formula>NOT(ISERROR(SEARCH("L",D53)))</formula>
    </cfRule>
  </conditionalFormatting>
  <conditionalFormatting sqref="D53">
    <cfRule type="containsText" dxfId="110" priority="22939" operator="containsText" text="D">
      <formula>NOT(ISERROR(SEARCH("D",D53)))</formula>
    </cfRule>
  </conditionalFormatting>
  <conditionalFormatting sqref="D53">
    <cfRule type="containsText" dxfId="110" priority="22940" operator="containsText" text="D">
      <formula>NOT(ISERROR(SEARCH("D",D53)))</formula>
    </cfRule>
  </conditionalFormatting>
  <conditionalFormatting sqref="D53">
    <cfRule type="containsText" dxfId="111" priority="22941" operator="containsText" text="A">
      <formula>NOT(ISERROR(SEARCH("A",D53)))</formula>
    </cfRule>
  </conditionalFormatting>
  <conditionalFormatting sqref="D53">
    <cfRule type="containsText" dxfId="112" priority="22942" operator="containsText" text="M">
      <formula>NOT(ISERROR(SEARCH("M",D53)))</formula>
    </cfRule>
  </conditionalFormatting>
  <conditionalFormatting sqref="D53">
    <cfRule type="containsText" dxfId="113" priority="22943" operator="containsText" text="F">
      <formula>NOT(ISERROR(SEARCH("F",D53)))</formula>
    </cfRule>
  </conditionalFormatting>
  <conditionalFormatting sqref="D53">
    <cfRule type="containsText" dxfId="114" priority="22944" operator="containsText" text="P">
      <formula>NOT(ISERROR(SEARCH("P",D53)))</formula>
    </cfRule>
  </conditionalFormatting>
  <conditionalFormatting sqref="D53">
    <cfRule type="containsText" dxfId="115" priority="22945" operator="containsText" text="TI-S">
      <formula>NOT(ISERROR(SEARCH("TI-S",D53)))</formula>
    </cfRule>
  </conditionalFormatting>
  <conditionalFormatting sqref="D53">
    <cfRule type="containsText" dxfId="116" priority="22946" operator="containsText" text="TTR">
      <formula>NOT(ISERROR(SEARCH("TTR",D53)))</formula>
    </cfRule>
  </conditionalFormatting>
  <conditionalFormatting sqref="D53">
    <cfRule type="containsText" dxfId="117" priority="22947" operator="containsText" text="CRT">
      <formula>NOT(ISERROR(SEARCH("CRT",D53)))</formula>
    </cfRule>
  </conditionalFormatting>
  <conditionalFormatting sqref="D53">
    <cfRule type="containsText" dxfId="118" priority="22948" operator="containsText" text="LCG">
      <formula>NOT(ISERROR(SEARCH("LCG",D53)))</formula>
    </cfRule>
  </conditionalFormatting>
  <conditionalFormatting sqref="D53">
    <cfRule type="containsText" dxfId="119" priority="22949" operator="containsText" text="LP">
      <formula>NOT(ISERROR(SEARCH("LP",D53)))</formula>
    </cfRule>
  </conditionalFormatting>
  <conditionalFormatting sqref="D53">
    <cfRule type="containsText" dxfId="120" priority="22950" operator="containsText" text="LSG">
      <formula>NOT(ISERROR(SEARCH("LSG",D53)))</formula>
    </cfRule>
  </conditionalFormatting>
  <conditionalFormatting sqref="D53">
    <cfRule type="containsText" dxfId="121" priority="22951" operator="containsText" text="V">
      <formula>NOT(ISERROR(SEARCH("V",D53)))</formula>
    </cfRule>
  </conditionalFormatting>
  <conditionalFormatting sqref="D53">
    <cfRule type="containsText" dxfId="122" priority="22952" operator="containsText" text="TS">
      <formula>NOT(ISERROR(SEARCH("TS",D53)))</formula>
    </cfRule>
  </conditionalFormatting>
  <conditionalFormatting sqref="D53">
    <cfRule type="containsText" dxfId="123" priority="22953" operator="containsText" text="L">
      <formula>NOT(ISERROR(SEARCH("L",D53)))</formula>
    </cfRule>
  </conditionalFormatting>
  <conditionalFormatting sqref="D53">
    <cfRule type="containsText" dxfId="111" priority="22954" operator="containsText" text="A">
      <formula>NOT(ISERROR(SEARCH("A",D53)))</formula>
    </cfRule>
  </conditionalFormatting>
  <conditionalFormatting sqref="D53">
    <cfRule type="containsText" dxfId="112" priority="22955" operator="containsText" text="M">
      <formula>NOT(ISERROR(SEARCH("M",D53)))</formula>
    </cfRule>
  </conditionalFormatting>
  <conditionalFormatting sqref="D53">
    <cfRule type="containsText" dxfId="113" priority="22956" operator="containsText" text="F">
      <formula>NOT(ISERROR(SEARCH("F",D53)))</formula>
    </cfRule>
  </conditionalFormatting>
  <conditionalFormatting sqref="D53">
    <cfRule type="containsText" dxfId="114" priority="22957" operator="containsText" text="P">
      <formula>NOT(ISERROR(SEARCH("P",D53)))</formula>
    </cfRule>
  </conditionalFormatting>
  <conditionalFormatting sqref="D53">
    <cfRule type="containsText" dxfId="115" priority="22958" operator="containsText" text="TI-S">
      <formula>NOT(ISERROR(SEARCH("TI-S",D53)))</formula>
    </cfRule>
  </conditionalFormatting>
  <conditionalFormatting sqref="D53">
    <cfRule type="containsText" dxfId="116" priority="22959" operator="containsText" text="TTR">
      <formula>NOT(ISERROR(SEARCH("TTR",D53)))</formula>
    </cfRule>
  </conditionalFormatting>
  <conditionalFormatting sqref="D53">
    <cfRule type="containsText" dxfId="117" priority="22960" operator="containsText" text="CRT">
      <formula>NOT(ISERROR(SEARCH("CRT",D53)))</formula>
    </cfRule>
  </conditionalFormatting>
  <conditionalFormatting sqref="D53">
    <cfRule type="containsText" dxfId="118" priority="22961" operator="containsText" text="LCG">
      <formula>NOT(ISERROR(SEARCH("LCG",D53)))</formula>
    </cfRule>
  </conditionalFormatting>
  <conditionalFormatting sqref="D53">
    <cfRule type="containsText" dxfId="119" priority="22962" operator="containsText" text="LP">
      <formula>NOT(ISERROR(SEARCH("LP",D53)))</formula>
    </cfRule>
  </conditionalFormatting>
  <conditionalFormatting sqref="D53">
    <cfRule type="containsText" dxfId="120" priority="22963" operator="containsText" text="LSG">
      <formula>NOT(ISERROR(SEARCH("LSG",D53)))</formula>
    </cfRule>
  </conditionalFormatting>
  <conditionalFormatting sqref="D53">
    <cfRule type="containsText" dxfId="121" priority="22964" operator="containsText" text="V">
      <formula>NOT(ISERROR(SEARCH("V",D53)))</formula>
    </cfRule>
  </conditionalFormatting>
  <conditionalFormatting sqref="D53">
    <cfRule type="containsText" dxfId="124" priority="22965" operator="containsText" text="TS-S">
      <formula>NOT(ISERROR(SEARCH("TS-S",D53)))</formula>
    </cfRule>
  </conditionalFormatting>
  <conditionalFormatting sqref="D53">
    <cfRule type="containsText" dxfId="122" priority="22966" operator="containsText" text="TS">
      <formula>NOT(ISERROR(SEARCH("TS",D53)))</formula>
    </cfRule>
  </conditionalFormatting>
  <conditionalFormatting sqref="D53">
    <cfRule type="containsText" dxfId="125" priority="22967" operator="containsText" text="TI">
      <formula>NOT(ISERROR(SEARCH("TI",D53)))</formula>
    </cfRule>
  </conditionalFormatting>
  <conditionalFormatting sqref="D53">
    <cfRule type="containsText" dxfId="123" priority="22968" operator="containsText" text="L">
      <formula>NOT(ISERROR(SEARCH("L",D53)))</formula>
    </cfRule>
  </conditionalFormatting>
  <conditionalFormatting sqref="D53">
    <cfRule type="containsText" dxfId="110" priority="22969" operator="containsText" text="D">
      <formula>NOT(ISERROR(SEARCH("D",D53)))</formula>
    </cfRule>
  </conditionalFormatting>
  <conditionalFormatting sqref="D53">
    <cfRule type="containsText" dxfId="111" priority="22970" operator="containsText" text="A">
      <formula>NOT(ISERROR(SEARCH("A",D53)))</formula>
    </cfRule>
  </conditionalFormatting>
  <conditionalFormatting sqref="D53">
    <cfRule type="containsText" dxfId="112" priority="22971" operator="containsText" text="M">
      <formula>NOT(ISERROR(SEARCH("M",D53)))</formula>
    </cfRule>
  </conditionalFormatting>
  <conditionalFormatting sqref="D53">
    <cfRule type="containsText" dxfId="113" priority="22972" operator="containsText" text="F">
      <formula>NOT(ISERROR(SEARCH("F",D53)))</formula>
    </cfRule>
  </conditionalFormatting>
  <conditionalFormatting sqref="D53">
    <cfRule type="containsText" dxfId="114" priority="22973" operator="containsText" text="P">
      <formula>NOT(ISERROR(SEARCH("P",D53)))</formula>
    </cfRule>
  </conditionalFormatting>
  <conditionalFormatting sqref="D53">
    <cfRule type="containsText" dxfId="115" priority="22974" operator="containsText" text="TI-S">
      <formula>NOT(ISERROR(SEARCH("TI-S",D53)))</formula>
    </cfRule>
  </conditionalFormatting>
  <conditionalFormatting sqref="D53">
    <cfRule type="containsText" dxfId="116" priority="22975" operator="containsText" text="TTR">
      <formula>NOT(ISERROR(SEARCH("TTR",D53)))</formula>
    </cfRule>
  </conditionalFormatting>
  <conditionalFormatting sqref="D53">
    <cfRule type="containsText" dxfId="117" priority="22976" operator="containsText" text="CRT">
      <formula>NOT(ISERROR(SEARCH("CRT",D53)))</formula>
    </cfRule>
  </conditionalFormatting>
  <conditionalFormatting sqref="D53">
    <cfRule type="containsText" dxfId="118" priority="22977" operator="containsText" text="LCG">
      <formula>NOT(ISERROR(SEARCH("LCG",D53)))</formula>
    </cfRule>
  </conditionalFormatting>
  <conditionalFormatting sqref="D53">
    <cfRule type="containsText" dxfId="119" priority="22978" operator="containsText" text="LP">
      <formula>NOT(ISERROR(SEARCH("LP",D53)))</formula>
    </cfRule>
  </conditionalFormatting>
  <conditionalFormatting sqref="D53">
    <cfRule type="containsText" dxfId="120" priority="22979" operator="containsText" text="LSG">
      <formula>NOT(ISERROR(SEARCH("LSG",D53)))</formula>
    </cfRule>
  </conditionalFormatting>
  <conditionalFormatting sqref="D53">
    <cfRule type="containsText" dxfId="121" priority="22980" operator="containsText" text="V">
      <formula>NOT(ISERROR(SEARCH("V",D53)))</formula>
    </cfRule>
  </conditionalFormatting>
  <conditionalFormatting sqref="D53">
    <cfRule type="containsText" dxfId="122" priority="22981" operator="containsText" text="TS">
      <formula>NOT(ISERROR(SEARCH("TS",D53)))</formula>
    </cfRule>
  </conditionalFormatting>
  <conditionalFormatting sqref="D53">
    <cfRule type="containsText" dxfId="123" priority="22982" operator="containsText" text="L">
      <formula>NOT(ISERROR(SEARCH("L",D53)))</formula>
    </cfRule>
  </conditionalFormatting>
  <conditionalFormatting sqref="D53">
    <cfRule type="containsText" dxfId="124" priority="22983" operator="containsText" text="TS-S">
      <formula>NOT(ISERROR(SEARCH("TS-S",D53)))</formula>
    </cfRule>
  </conditionalFormatting>
  <conditionalFormatting sqref="D53">
    <cfRule type="containsText" dxfId="125" priority="22984" operator="containsText" text="TI">
      <formula>NOT(ISERROR(SEARCH("TI",D53)))</formula>
    </cfRule>
  </conditionalFormatting>
  <conditionalFormatting sqref="D53">
    <cfRule type="containsText" dxfId="111" priority="22985" operator="containsText" text="A">
      <formula>NOT(ISERROR(SEARCH("A",D53)))</formula>
    </cfRule>
  </conditionalFormatting>
  <conditionalFormatting sqref="D53">
    <cfRule type="containsText" dxfId="112" priority="22986" operator="containsText" text="M">
      <formula>NOT(ISERROR(SEARCH("M",D53)))</formula>
    </cfRule>
  </conditionalFormatting>
  <conditionalFormatting sqref="D53">
    <cfRule type="containsText" dxfId="113" priority="22987" operator="containsText" text="F">
      <formula>NOT(ISERROR(SEARCH("F",D53)))</formula>
    </cfRule>
  </conditionalFormatting>
  <conditionalFormatting sqref="D53">
    <cfRule type="containsText" dxfId="114" priority="22988" operator="containsText" text="P">
      <formula>NOT(ISERROR(SEARCH("P",D53)))</formula>
    </cfRule>
  </conditionalFormatting>
  <conditionalFormatting sqref="D53">
    <cfRule type="containsText" dxfId="115" priority="22989" operator="containsText" text="TI-S">
      <formula>NOT(ISERROR(SEARCH("TI-S",D53)))</formula>
    </cfRule>
  </conditionalFormatting>
  <conditionalFormatting sqref="D53">
    <cfRule type="containsText" dxfId="116" priority="22990" operator="containsText" text="TTR">
      <formula>NOT(ISERROR(SEARCH("TTR",D53)))</formula>
    </cfRule>
  </conditionalFormatting>
  <conditionalFormatting sqref="D53">
    <cfRule type="containsText" dxfId="117" priority="22991" operator="containsText" text="CRT">
      <formula>NOT(ISERROR(SEARCH("CRT",D53)))</formula>
    </cfRule>
  </conditionalFormatting>
  <conditionalFormatting sqref="D53">
    <cfRule type="containsText" dxfId="118" priority="22992" operator="containsText" text="LCG">
      <formula>NOT(ISERROR(SEARCH("LCG",D53)))</formula>
    </cfRule>
  </conditionalFormatting>
  <conditionalFormatting sqref="D53">
    <cfRule type="containsText" dxfId="119" priority="22993" operator="containsText" text="LP">
      <formula>NOT(ISERROR(SEARCH("LP",D53)))</formula>
    </cfRule>
  </conditionalFormatting>
  <conditionalFormatting sqref="D53">
    <cfRule type="containsText" dxfId="120" priority="22994" operator="containsText" text="LSG">
      <formula>NOT(ISERROR(SEARCH("LSG",D53)))</formula>
    </cfRule>
  </conditionalFormatting>
  <conditionalFormatting sqref="D53">
    <cfRule type="containsText" dxfId="121" priority="22995" operator="containsText" text="V">
      <formula>NOT(ISERROR(SEARCH("V",D53)))</formula>
    </cfRule>
  </conditionalFormatting>
  <conditionalFormatting sqref="D53">
    <cfRule type="containsText" dxfId="122" priority="22996" operator="containsText" text="TS">
      <formula>NOT(ISERROR(SEARCH("TS",D53)))</formula>
    </cfRule>
  </conditionalFormatting>
  <conditionalFormatting sqref="D53">
    <cfRule type="containsText" dxfId="123" priority="22997" operator="containsText" text="L">
      <formula>NOT(ISERROR(SEARCH("L",D53)))</formula>
    </cfRule>
  </conditionalFormatting>
  <conditionalFormatting sqref="D53">
    <cfRule type="containsText" dxfId="110" priority="22998" operator="containsText" text="D">
      <formula>NOT(ISERROR(SEARCH("D",D53)))</formula>
    </cfRule>
  </conditionalFormatting>
  <conditionalFormatting sqref="J53">
    <cfRule type="cellIs" dxfId="158" priority="22999" operator="between">
      <formula>22</formula>
      <formula>50</formula>
    </cfRule>
  </conditionalFormatting>
  <conditionalFormatting sqref="J53">
    <cfRule type="cellIs" dxfId="157" priority="23000" operator="between">
      <formula>1</formula>
      <formula>21</formula>
    </cfRule>
  </conditionalFormatting>
  <conditionalFormatting sqref="O53">
    <cfRule type="containsText" dxfId="175" priority="23001" operator="containsText" text="LSG">
      <formula>NOT(ISERROR(SEARCH("LSG",O53)))</formula>
    </cfRule>
  </conditionalFormatting>
  <conditionalFormatting sqref="O53">
    <cfRule type="containsText" dxfId="176" priority="23002" operator="containsText" text="V">
      <formula>NOT(ISERROR(SEARCH("V",O53)))</formula>
    </cfRule>
  </conditionalFormatting>
  <conditionalFormatting sqref="O53">
    <cfRule type="containsText" dxfId="177" priority="23003" operator="containsText" text="L">
      <formula>NOT(ISERROR(SEARCH("L",O53)))</formula>
    </cfRule>
  </conditionalFormatting>
  <conditionalFormatting sqref="O53">
    <cfRule type="containsText" dxfId="178" priority="23004" operator="containsText" text="TI">
      <formula>NOT(ISERROR(SEARCH("TI",O53)))</formula>
    </cfRule>
  </conditionalFormatting>
  <conditionalFormatting sqref="O53">
    <cfRule type="containsText" dxfId="179" priority="23005" operator="containsText" text="P">
      <formula>NOT(ISERROR(SEARCH("P",O53)))</formula>
    </cfRule>
  </conditionalFormatting>
  <conditionalFormatting sqref="O53">
    <cfRule type="containsText" dxfId="180" priority="23006" operator="containsText" text="TI-S">
      <formula>NOT(ISERROR(SEARCH("TI-S",O53)))</formula>
    </cfRule>
  </conditionalFormatting>
  <conditionalFormatting sqref="O53">
    <cfRule type="containsText" dxfId="181" priority="23007" operator="containsText" text="TTR">
      <formula>NOT(ISERROR(SEARCH("TTR",O53)))</formula>
    </cfRule>
  </conditionalFormatting>
  <conditionalFormatting sqref="O53">
    <cfRule type="containsText" dxfId="182" priority="23008" operator="containsText" text="CRT">
      <formula>NOT(ISERROR(SEARCH("CRT",O53)))</formula>
    </cfRule>
  </conditionalFormatting>
  <conditionalFormatting sqref="O53">
    <cfRule type="containsText" dxfId="183" priority="23009" operator="containsText" text="LCG">
      <formula>NOT(ISERROR(SEARCH("LCG",O53)))</formula>
    </cfRule>
  </conditionalFormatting>
  <conditionalFormatting sqref="O53">
    <cfRule type="containsText" dxfId="184" priority="23010" operator="containsText" text="M">
      <formula>NOT(ISERROR(SEARCH("M",O53)))</formula>
    </cfRule>
  </conditionalFormatting>
  <conditionalFormatting sqref="O53">
    <cfRule type="containsText" dxfId="185" priority="23011" operator="containsText" text="F">
      <formula>NOT(ISERROR(SEARCH("F",O53)))</formula>
    </cfRule>
  </conditionalFormatting>
  <conditionalFormatting sqref="O53">
    <cfRule type="containsText" dxfId="179" priority="23012" operator="containsText" text="P">
      <formula>NOT(ISERROR(SEARCH("P",O53)))</formula>
    </cfRule>
  </conditionalFormatting>
  <conditionalFormatting sqref="O53">
    <cfRule type="containsText" dxfId="180" priority="23013" operator="containsText" text="TI-S">
      <formula>NOT(ISERROR(SEARCH("TI-S",O53)))</formula>
    </cfRule>
  </conditionalFormatting>
  <conditionalFormatting sqref="O53">
    <cfRule type="containsText" dxfId="181" priority="23014" operator="containsText" text="TTR">
      <formula>NOT(ISERROR(SEARCH("TTR",O53)))</formula>
    </cfRule>
  </conditionalFormatting>
  <conditionalFormatting sqref="O53">
    <cfRule type="containsText" dxfId="182" priority="23015" operator="containsText" text="CRT">
      <formula>NOT(ISERROR(SEARCH("CRT",O53)))</formula>
    </cfRule>
  </conditionalFormatting>
  <conditionalFormatting sqref="O53">
    <cfRule type="containsText" dxfId="183" priority="23016" operator="containsText" text="LCG">
      <formula>NOT(ISERROR(SEARCH("LCG",O53)))</formula>
    </cfRule>
  </conditionalFormatting>
  <conditionalFormatting sqref="O53">
    <cfRule type="containsText" dxfId="175" priority="23017" operator="containsText" text="LSG">
      <formula>NOT(ISERROR(SEARCH("LSG",O53)))</formula>
    </cfRule>
  </conditionalFormatting>
  <conditionalFormatting sqref="O53">
    <cfRule type="containsText" dxfId="176" priority="23018" operator="containsText" text="V">
      <formula>NOT(ISERROR(SEARCH("V",O53)))</formula>
    </cfRule>
  </conditionalFormatting>
  <conditionalFormatting sqref="O53">
    <cfRule type="containsText" dxfId="177" priority="23019" operator="containsText" text="L">
      <formula>NOT(ISERROR(SEARCH("L",O53)))</formula>
    </cfRule>
  </conditionalFormatting>
  <conditionalFormatting sqref="O53">
    <cfRule type="containsText" dxfId="186" priority="23020" operator="containsText" text="A">
      <formula>NOT(ISERROR(SEARCH("A",O53)))</formula>
    </cfRule>
  </conditionalFormatting>
  <conditionalFormatting sqref="O53">
    <cfRule type="containsText" dxfId="187" priority="23021" operator="containsText" text="LP">
      <formula>NOT(ISERROR(SEARCH("LP",O53)))</formula>
    </cfRule>
  </conditionalFormatting>
  <conditionalFormatting sqref="O53">
    <cfRule type="containsText" dxfId="188" priority="23022" operator="containsText" text="TS">
      <formula>NOT(ISERROR(SEARCH("TS",O53)))</formula>
    </cfRule>
  </conditionalFormatting>
  <conditionalFormatting sqref="P53">
    <cfRule type="containsText" dxfId="143" priority="23023" operator="containsText" text="LSG">
      <formula>NOT(ISERROR(SEARCH("LSG",P53)))</formula>
    </cfRule>
  </conditionalFormatting>
  <conditionalFormatting sqref="P53">
    <cfRule type="containsText" dxfId="144" priority="23024" operator="containsText" text="V">
      <formula>NOT(ISERROR(SEARCH("V",P53)))</formula>
    </cfRule>
  </conditionalFormatting>
  <conditionalFormatting sqref="P53">
    <cfRule type="containsText" dxfId="145" priority="23025" operator="containsText" text="L">
      <formula>NOT(ISERROR(SEARCH("L",P53)))</formula>
    </cfRule>
  </conditionalFormatting>
  <conditionalFormatting sqref="P53">
    <cfRule type="containsText" dxfId="146" priority="23026" operator="containsText" text="TI">
      <formula>NOT(ISERROR(SEARCH("TI",P53)))</formula>
    </cfRule>
  </conditionalFormatting>
  <conditionalFormatting sqref="P53">
    <cfRule type="containsText" dxfId="147" priority="23027" operator="containsText" text="P">
      <formula>NOT(ISERROR(SEARCH("P",P53)))</formula>
    </cfRule>
  </conditionalFormatting>
  <conditionalFormatting sqref="P53">
    <cfRule type="containsText" dxfId="148" priority="23028" operator="containsText" text="TI-S">
      <formula>NOT(ISERROR(SEARCH("TI-S",P53)))</formula>
    </cfRule>
  </conditionalFormatting>
  <conditionalFormatting sqref="P53">
    <cfRule type="containsText" dxfId="149" priority="23029" operator="containsText" text="TTR">
      <formula>NOT(ISERROR(SEARCH("TTR",P53)))</formula>
    </cfRule>
  </conditionalFormatting>
  <conditionalFormatting sqref="P53">
    <cfRule type="containsText" dxfId="150" priority="23030" operator="containsText" text="CRT">
      <formula>NOT(ISERROR(SEARCH("CRT",P53)))</formula>
    </cfRule>
  </conditionalFormatting>
  <conditionalFormatting sqref="P53">
    <cfRule type="containsText" dxfId="151" priority="23031" operator="containsText" text="LCG">
      <formula>NOT(ISERROR(SEARCH("LCG",P53)))</formula>
    </cfRule>
  </conditionalFormatting>
  <conditionalFormatting sqref="P53">
    <cfRule type="containsText" dxfId="152" priority="23032" operator="containsText" text="M">
      <formula>NOT(ISERROR(SEARCH("M",P53)))</formula>
    </cfRule>
  </conditionalFormatting>
  <conditionalFormatting sqref="P53">
    <cfRule type="containsText" dxfId="153" priority="23033" operator="containsText" text="F">
      <formula>NOT(ISERROR(SEARCH("F",P53)))</formula>
    </cfRule>
  </conditionalFormatting>
  <conditionalFormatting sqref="P53">
    <cfRule type="containsText" dxfId="147" priority="23034" operator="containsText" text="P">
      <formula>NOT(ISERROR(SEARCH("P",P53)))</formula>
    </cfRule>
  </conditionalFormatting>
  <conditionalFormatting sqref="P53">
    <cfRule type="containsText" dxfId="148" priority="23035" operator="containsText" text="TI-S">
      <formula>NOT(ISERROR(SEARCH("TI-S",P53)))</formula>
    </cfRule>
  </conditionalFormatting>
  <conditionalFormatting sqref="P53">
    <cfRule type="containsText" dxfId="149" priority="23036" operator="containsText" text="TTR">
      <formula>NOT(ISERROR(SEARCH("TTR",P53)))</formula>
    </cfRule>
  </conditionalFormatting>
  <conditionalFormatting sqref="P53">
    <cfRule type="containsText" dxfId="150" priority="23037" operator="containsText" text="CRT">
      <formula>NOT(ISERROR(SEARCH("CRT",P53)))</formula>
    </cfRule>
  </conditionalFormatting>
  <conditionalFormatting sqref="P53">
    <cfRule type="containsText" dxfId="151" priority="23038" operator="containsText" text="LCG">
      <formula>NOT(ISERROR(SEARCH("LCG",P53)))</formula>
    </cfRule>
  </conditionalFormatting>
  <conditionalFormatting sqref="P53">
    <cfRule type="containsText" dxfId="143" priority="23039" operator="containsText" text="LSG">
      <formula>NOT(ISERROR(SEARCH("LSG",P53)))</formula>
    </cfRule>
  </conditionalFormatting>
  <conditionalFormatting sqref="P53">
    <cfRule type="containsText" dxfId="144" priority="23040" operator="containsText" text="V">
      <formula>NOT(ISERROR(SEARCH("V",P53)))</formula>
    </cfRule>
  </conditionalFormatting>
  <conditionalFormatting sqref="P53">
    <cfRule type="containsText" dxfId="145" priority="23041" operator="containsText" text="L">
      <formula>NOT(ISERROR(SEARCH("L",P53)))</formula>
    </cfRule>
  </conditionalFormatting>
  <conditionalFormatting sqref="P53">
    <cfRule type="containsText" dxfId="154" priority="23042" operator="containsText" text="A">
      <formula>NOT(ISERROR(SEARCH("A",P53)))</formula>
    </cfRule>
  </conditionalFormatting>
  <conditionalFormatting sqref="P53">
    <cfRule type="containsText" dxfId="155" priority="23043" operator="containsText" text="LP">
      <formula>NOT(ISERROR(SEARCH("LP",P53)))</formula>
    </cfRule>
  </conditionalFormatting>
  <conditionalFormatting sqref="P53">
    <cfRule type="containsText" dxfId="156" priority="23044" operator="containsText" text="TS">
      <formula>NOT(ISERROR(SEARCH("TS",P53)))</formula>
    </cfRule>
  </conditionalFormatting>
  <conditionalFormatting sqref="Q53">
    <cfRule type="containsText" dxfId="95" priority="23045" operator="containsText" text="D">
      <formula>NOT(ISERROR(SEARCH("D",Q53)))</formula>
    </cfRule>
  </conditionalFormatting>
  <conditionalFormatting sqref="Q53">
    <cfRule type="containsText" dxfId="96" priority="23046" operator="containsText" text="LSG">
      <formula>NOT(ISERROR(SEARCH("LSG",Q53)))</formula>
    </cfRule>
  </conditionalFormatting>
  <conditionalFormatting sqref="Q53">
    <cfRule type="containsText" dxfId="97" priority="23047" operator="containsText" text="V">
      <formula>NOT(ISERROR(SEARCH("V",Q53)))</formula>
    </cfRule>
  </conditionalFormatting>
  <conditionalFormatting sqref="Q53">
    <cfRule type="containsText" dxfId="98" priority="23048" operator="containsText" text="L">
      <formula>NOT(ISERROR(SEARCH("L",Q53)))</formula>
    </cfRule>
  </conditionalFormatting>
  <conditionalFormatting sqref="Q53">
    <cfRule type="containsText" dxfId="99" priority="23049" operator="containsText" text="TI">
      <formula>NOT(ISERROR(SEARCH("TI",Q53)))</formula>
    </cfRule>
  </conditionalFormatting>
  <conditionalFormatting sqref="Q53">
    <cfRule type="containsText" dxfId="100" priority="23050" operator="containsText" text="P">
      <formula>NOT(ISERROR(SEARCH("P",Q53)))</formula>
    </cfRule>
  </conditionalFormatting>
  <conditionalFormatting sqref="Q53">
    <cfRule type="containsText" dxfId="101" priority="23051" operator="containsText" text="TI-S">
      <formula>NOT(ISERROR(SEARCH("TI-S",Q53)))</formula>
    </cfRule>
  </conditionalFormatting>
  <conditionalFormatting sqref="Q53">
    <cfRule type="containsText" dxfId="102" priority="23052" operator="containsText" text="TTR">
      <formula>NOT(ISERROR(SEARCH("TTR",Q53)))</formula>
    </cfRule>
  </conditionalFormatting>
  <conditionalFormatting sqref="Q53">
    <cfRule type="containsText" dxfId="103" priority="23053" operator="containsText" text="CRT">
      <formula>NOT(ISERROR(SEARCH("CRT",Q53)))</formula>
    </cfRule>
  </conditionalFormatting>
  <conditionalFormatting sqref="Q53">
    <cfRule type="containsText" dxfId="104" priority="23054" operator="containsText" text="LCG">
      <formula>NOT(ISERROR(SEARCH("LCG",Q53)))</formula>
    </cfRule>
  </conditionalFormatting>
  <conditionalFormatting sqref="Q53">
    <cfRule type="containsText" dxfId="105" priority="23055" operator="containsText" text="M">
      <formula>NOT(ISERROR(SEARCH("M",Q53)))</formula>
    </cfRule>
  </conditionalFormatting>
  <conditionalFormatting sqref="Q53">
    <cfRule type="containsText" dxfId="106" priority="23056" operator="containsText" text="F">
      <formula>NOT(ISERROR(SEARCH("F",Q53)))</formula>
    </cfRule>
  </conditionalFormatting>
  <conditionalFormatting sqref="Q53">
    <cfRule type="containsText" dxfId="100" priority="23057" operator="containsText" text="P">
      <formula>NOT(ISERROR(SEARCH("P",Q53)))</formula>
    </cfRule>
  </conditionalFormatting>
  <conditionalFormatting sqref="Q53">
    <cfRule type="containsText" dxfId="101" priority="23058" operator="containsText" text="TI-S">
      <formula>NOT(ISERROR(SEARCH("TI-S",Q53)))</formula>
    </cfRule>
  </conditionalFormatting>
  <conditionalFormatting sqref="Q53">
    <cfRule type="containsText" dxfId="102" priority="23059" operator="containsText" text="TTR">
      <formula>NOT(ISERROR(SEARCH("TTR",Q53)))</formula>
    </cfRule>
  </conditionalFormatting>
  <conditionalFormatting sqref="Q53">
    <cfRule type="containsText" dxfId="103" priority="23060" operator="containsText" text="CRT">
      <formula>NOT(ISERROR(SEARCH("CRT",Q53)))</formula>
    </cfRule>
  </conditionalFormatting>
  <conditionalFormatting sqref="Q53">
    <cfRule type="containsText" dxfId="104" priority="23061" operator="containsText" text="LCG">
      <formula>NOT(ISERROR(SEARCH("LCG",Q53)))</formula>
    </cfRule>
  </conditionalFormatting>
  <conditionalFormatting sqref="Q53">
    <cfRule type="containsText" dxfId="96" priority="23062" operator="containsText" text="LSG">
      <formula>NOT(ISERROR(SEARCH("LSG",Q53)))</formula>
    </cfRule>
  </conditionalFormatting>
  <conditionalFormatting sqref="Q53">
    <cfRule type="containsText" dxfId="97" priority="23063" operator="containsText" text="V">
      <formula>NOT(ISERROR(SEARCH("V",Q53)))</formula>
    </cfRule>
  </conditionalFormatting>
  <conditionalFormatting sqref="Q53">
    <cfRule type="containsText" dxfId="98" priority="23064" operator="containsText" text="L">
      <formula>NOT(ISERROR(SEARCH("L",Q53)))</formula>
    </cfRule>
  </conditionalFormatting>
  <conditionalFormatting sqref="Q53">
    <cfRule type="containsText" dxfId="107" priority="23065" operator="containsText" text="A">
      <formula>NOT(ISERROR(SEARCH("A",Q53)))</formula>
    </cfRule>
  </conditionalFormatting>
  <conditionalFormatting sqref="Q53">
    <cfRule type="containsText" dxfId="108" priority="23066" operator="containsText" text="LP">
      <formula>NOT(ISERROR(SEARCH("LP",Q53)))</formula>
    </cfRule>
  </conditionalFormatting>
  <conditionalFormatting sqref="Q53">
    <cfRule type="containsText" dxfId="109" priority="23067" operator="containsText" text="TS">
      <formula>NOT(ISERROR(SEARCH("TS",Q53)))</formula>
    </cfRule>
  </conditionalFormatting>
  <conditionalFormatting sqref="R53">
    <cfRule type="containsText" dxfId="64" priority="23068" operator="containsText" text="D">
      <formula>NOT(ISERROR(SEARCH("D",R53)))</formula>
    </cfRule>
  </conditionalFormatting>
  <conditionalFormatting sqref="R53">
    <cfRule type="containsText" dxfId="65" priority="23069" operator="containsText" text="LSG">
      <formula>NOT(ISERROR(SEARCH("LSG",R53)))</formula>
    </cfRule>
  </conditionalFormatting>
  <conditionalFormatting sqref="R53">
    <cfRule type="containsText" dxfId="66" priority="23070" operator="containsText" text="V">
      <formula>NOT(ISERROR(SEARCH("V",R53)))</formula>
    </cfRule>
  </conditionalFormatting>
  <conditionalFormatting sqref="R53">
    <cfRule type="containsText" dxfId="67" priority="23071" operator="containsText" text="L">
      <formula>NOT(ISERROR(SEARCH("L",R53)))</formula>
    </cfRule>
  </conditionalFormatting>
  <conditionalFormatting sqref="R53">
    <cfRule type="containsText" dxfId="68" priority="23072" operator="containsText" text="TI">
      <formula>NOT(ISERROR(SEARCH("TI",R53)))</formula>
    </cfRule>
  </conditionalFormatting>
  <conditionalFormatting sqref="R53">
    <cfRule type="containsText" dxfId="69" priority="23073" operator="containsText" text="P">
      <formula>NOT(ISERROR(SEARCH("P",R53)))</formula>
    </cfRule>
  </conditionalFormatting>
  <conditionalFormatting sqref="R53">
    <cfRule type="containsText" dxfId="70" priority="23074" operator="containsText" text="TI-S">
      <formula>NOT(ISERROR(SEARCH("TI-S",R53)))</formula>
    </cfRule>
  </conditionalFormatting>
  <conditionalFormatting sqref="R53">
    <cfRule type="containsText" dxfId="71" priority="23075" operator="containsText" text="TTR">
      <formula>NOT(ISERROR(SEARCH("TTR",R53)))</formula>
    </cfRule>
  </conditionalFormatting>
  <conditionalFormatting sqref="R53">
    <cfRule type="containsText" dxfId="72" priority="23076" operator="containsText" text="CRT">
      <formula>NOT(ISERROR(SEARCH("CRT",R53)))</formula>
    </cfRule>
  </conditionalFormatting>
  <conditionalFormatting sqref="R53">
    <cfRule type="containsText" dxfId="73" priority="23077" operator="containsText" text="LCG">
      <formula>NOT(ISERROR(SEARCH("LCG",R53)))</formula>
    </cfRule>
  </conditionalFormatting>
  <conditionalFormatting sqref="R53">
    <cfRule type="containsText" dxfId="74" priority="23078" operator="containsText" text="M">
      <formula>NOT(ISERROR(SEARCH("M",R53)))</formula>
    </cfRule>
  </conditionalFormatting>
  <conditionalFormatting sqref="R53">
    <cfRule type="containsText" dxfId="75" priority="23079" operator="containsText" text="F">
      <formula>NOT(ISERROR(SEARCH("F",R53)))</formula>
    </cfRule>
  </conditionalFormatting>
  <conditionalFormatting sqref="R53">
    <cfRule type="containsText" dxfId="69" priority="23080" operator="containsText" text="P">
      <formula>NOT(ISERROR(SEARCH("P",R53)))</formula>
    </cfRule>
  </conditionalFormatting>
  <conditionalFormatting sqref="R53">
    <cfRule type="containsText" dxfId="70" priority="23081" operator="containsText" text="TI-S">
      <formula>NOT(ISERROR(SEARCH("TI-S",R53)))</formula>
    </cfRule>
  </conditionalFormatting>
  <conditionalFormatting sqref="R53">
    <cfRule type="containsText" dxfId="71" priority="23082" operator="containsText" text="TTR">
      <formula>NOT(ISERROR(SEARCH("TTR",R53)))</formula>
    </cfRule>
  </conditionalFormatting>
  <conditionalFormatting sqref="R53">
    <cfRule type="containsText" dxfId="72" priority="23083" operator="containsText" text="CRT">
      <formula>NOT(ISERROR(SEARCH("CRT",R53)))</formula>
    </cfRule>
  </conditionalFormatting>
  <conditionalFormatting sqref="R53">
    <cfRule type="containsText" dxfId="73" priority="23084" operator="containsText" text="LCG">
      <formula>NOT(ISERROR(SEARCH("LCG",R53)))</formula>
    </cfRule>
  </conditionalFormatting>
  <conditionalFormatting sqref="R53">
    <cfRule type="containsText" dxfId="65" priority="23085" operator="containsText" text="LSG">
      <formula>NOT(ISERROR(SEARCH("LSG",R53)))</formula>
    </cfRule>
  </conditionalFormatting>
  <conditionalFormatting sqref="R53">
    <cfRule type="containsText" dxfId="66" priority="23086" operator="containsText" text="V">
      <formula>NOT(ISERROR(SEARCH("V",R53)))</formula>
    </cfRule>
  </conditionalFormatting>
  <conditionalFormatting sqref="R53">
    <cfRule type="containsText" dxfId="67" priority="23087" operator="containsText" text="L">
      <formula>NOT(ISERROR(SEARCH("L",R53)))</formula>
    </cfRule>
  </conditionalFormatting>
  <conditionalFormatting sqref="R53">
    <cfRule type="containsText" dxfId="76" priority="23088" operator="containsText" text="A">
      <formula>NOT(ISERROR(SEARCH("A",R53)))</formula>
    </cfRule>
  </conditionalFormatting>
  <conditionalFormatting sqref="R53">
    <cfRule type="containsText" dxfId="77" priority="23089" operator="containsText" text="LP">
      <formula>NOT(ISERROR(SEARCH("LP",R53)))</formula>
    </cfRule>
  </conditionalFormatting>
  <conditionalFormatting sqref="R53">
    <cfRule type="containsText" dxfId="78" priority="23090" operator="containsText" text="TS">
      <formula>NOT(ISERROR(SEARCH("TS",R53)))</formula>
    </cfRule>
  </conditionalFormatting>
  <conditionalFormatting sqref="AB53">
    <cfRule type="containsText" dxfId="695" priority="23091" operator="containsText" text="LSG">
      <formula>NOT(ISERROR(SEARCH("LSG",AB53)))</formula>
    </cfRule>
  </conditionalFormatting>
  <conditionalFormatting sqref="AB53">
    <cfRule type="containsText" dxfId="696" priority="23092" operator="containsText" text="V">
      <formula>NOT(ISERROR(SEARCH("V",AB53)))</formula>
    </cfRule>
  </conditionalFormatting>
  <conditionalFormatting sqref="AB53">
    <cfRule type="containsText" dxfId="697" priority="23093" operator="containsText" text="L">
      <formula>NOT(ISERROR(SEARCH("L",AB53)))</formula>
    </cfRule>
  </conditionalFormatting>
  <conditionalFormatting sqref="AB53">
    <cfRule type="containsText" dxfId="698" priority="23094" operator="containsText" text="TI">
      <formula>NOT(ISERROR(SEARCH("TI",AB53)))</formula>
    </cfRule>
  </conditionalFormatting>
  <conditionalFormatting sqref="AB53">
    <cfRule type="containsText" dxfId="699" priority="23095" operator="containsText" text="P">
      <formula>NOT(ISERROR(SEARCH("P",AB53)))</formula>
    </cfRule>
  </conditionalFormatting>
  <conditionalFormatting sqref="AB53">
    <cfRule type="containsText" dxfId="700" priority="23096" operator="containsText" text="TI-S">
      <formula>NOT(ISERROR(SEARCH("TI-S",AB53)))</formula>
    </cfRule>
  </conditionalFormatting>
  <conditionalFormatting sqref="AB53">
    <cfRule type="containsText" dxfId="701" priority="23097" operator="containsText" text="TTR">
      <formula>NOT(ISERROR(SEARCH("TTR",AB53)))</formula>
    </cfRule>
  </conditionalFormatting>
  <conditionalFormatting sqref="AB53">
    <cfRule type="containsText" dxfId="702" priority="23098" operator="containsText" text="CRT">
      <formula>NOT(ISERROR(SEARCH("CRT",AB53)))</formula>
    </cfRule>
  </conditionalFormatting>
  <conditionalFormatting sqref="AB53">
    <cfRule type="containsText" dxfId="703" priority="23099" operator="containsText" text="LCG">
      <formula>NOT(ISERROR(SEARCH("LCG",AB53)))</formula>
    </cfRule>
  </conditionalFormatting>
  <conditionalFormatting sqref="AB53">
    <cfRule type="containsText" dxfId="704" priority="23100" operator="containsText" text="M">
      <formula>NOT(ISERROR(SEARCH("M",AB53)))</formula>
    </cfRule>
  </conditionalFormatting>
  <conditionalFormatting sqref="AB53">
    <cfRule type="containsText" dxfId="705" priority="23101" operator="containsText" text="F">
      <formula>NOT(ISERROR(SEARCH("F",AB53)))</formula>
    </cfRule>
  </conditionalFormatting>
  <conditionalFormatting sqref="AB53">
    <cfRule type="containsText" dxfId="699" priority="23102" operator="containsText" text="P">
      <formula>NOT(ISERROR(SEARCH("P",AB53)))</formula>
    </cfRule>
  </conditionalFormatting>
  <conditionalFormatting sqref="AB53">
    <cfRule type="containsText" dxfId="700" priority="23103" operator="containsText" text="TI-S">
      <formula>NOT(ISERROR(SEARCH("TI-S",AB53)))</formula>
    </cfRule>
  </conditionalFormatting>
  <conditionalFormatting sqref="AB53">
    <cfRule type="containsText" dxfId="701" priority="23104" operator="containsText" text="TTR">
      <formula>NOT(ISERROR(SEARCH("TTR",AB53)))</formula>
    </cfRule>
  </conditionalFormatting>
  <conditionalFormatting sqref="AB53">
    <cfRule type="containsText" dxfId="702" priority="23105" operator="containsText" text="CRT">
      <formula>NOT(ISERROR(SEARCH("CRT",AB53)))</formula>
    </cfRule>
  </conditionalFormatting>
  <conditionalFormatting sqref="AB53">
    <cfRule type="containsText" dxfId="703" priority="23106" operator="containsText" text="LCG">
      <formula>NOT(ISERROR(SEARCH("LCG",AB53)))</formula>
    </cfRule>
  </conditionalFormatting>
  <conditionalFormatting sqref="AB53">
    <cfRule type="containsText" dxfId="706" priority="23107" operator="containsText" text="A">
      <formula>NOT(ISERROR(SEARCH("A",AB53)))</formula>
    </cfRule>
  </conditionalFormatting>
  <conditionalFormatting sqref="AB53">
    <cfRule type="containsText" dxfId="707" priority="23108" operator="containsText" text="LP">
      <formula>NOT(ISERROR(SEARCH("LP",AB53)))</formula>
    </cfRule>
  </conditionalFormatting>
  <conditionalFormatting sqref="AB53">
    <cfRule type="containsText" dxfId="708" priority="23109" operator="containsText" text="TS">
      <formula>NOT(ISERROR(SEARCH("TS",AB53)))</formula>
    </cfRule>
  </conditionalFormatting>
  <conditionalFormatting sqref="AC53">
    <cfRule type="containsText" dxfId="667" priority="23110" operator="containsText" text="LSG">
      <formula>NOT(ISERROR(SEARCH("LSG",AC53)))</formula>
    </cfRule>
  </conditionalFormatting>
  <conditionalFormatting sqref="AC53">
    <cfRule type="containsText" dxfId="668" priority="23111" operator="containsText" text="V">
      <formula>NOT(ISERROR(SEARCH("V",AC53)))</formula>
    </cfRule>
  </conditionalFormatting>
  <conditionalFormatting sqref="AC53">
    <cfRule type="containsText" dxfId="669" priority="23112" operator="containsText" text="L">
      <formula>NOT(ISERROR(SEARCH("L",AC53)))</formula>
    </cfRule>
  </conditionalFormatting>
  <conditionalFormatting sqref="AC53">
    <cfRule type="containsText" dxfId="670" priority="23113" operator="containsText" text="TI">
      <formula>NOT(ISERROR(SEARCH("TI",AC53)))</formula>
    </cfRule>
  </conditionalFormatting>
  <conditionalFormatting sqref="AC53">
    <cfRule type="containsText" dxfId="671" priority="23114" operator="containsText" text="P">
      <formula>NOT(ISERROR(SEARCH("P",AC53)))</formula>
    </cfRule>
  </conditionalFormatting>
  <conditionalFormatting sqref="AC53">
    <cfRule type="containsText" dxfId="672" priority="23115" operator="containsText" text="TI-S">
      <formula>NOT(ISERROR(SEARCH("TI-S",AC53)))</formula>
    </cfRule>
  </conditionalFormatting>
  <conditionalFormatting sqref="AC53">
    <cfRule type="containsText" dxfId="673" priority="23116" operator="containsText" text="TTR">
      <formula>NOT(ISERROR(SEARCH("TTR",AC53)))</formula>
    </cfRule>
  </conditionalFormatting>
  <conditionalFormatting sqref="AC53">
    <cfRule type="containsText" dxfId="674" priority="23117" operator="containsText" text="CRT">
      <formula>NOT(ISERROR(SEARCH("CRT",AC53)))</formula>
    </cfRule>
  </conditionalFormatting>
  <conditionalFormatting sqref="AC53">
    <cfRule type="containsText" dxfId="675" priority="23118" operator="containsText" text="LCG">
      <formula>NOT(ISERROR(SEARCH("LCG",AC53)))</formula>
    </cfRule>
  </conditionalFormatting>
  <conditionalFormatting sqref="AC53">
    <cfRule type="containsText" dxfId="676" priority="23119" operator="containsText" text="M">
      <formula>NOT(ISERROR(SEARCH("M",AC53)))</formula>
    </cfRule>
  </conditionalFormatting>
  <conditionalFormatting sqref="AC53">
    <cfRule type="containsText" dxfId="677" priority="23120" operator="containsText" text="F">
      <formula>NOT(ISERROR(SEARCH("F",AC53)))</formula>
    </cfRule>
  </conditionalFormatting>
  <conditionalFormatting sqref="AC53">
    <cfRule type="containsText" dxfId="671" priority="23121" operator="containsText" text="P">
      <formula>NOT(ISERROR(SEARCH("P",AC53)))</formula>
    </cfRule>
  </conditionalFormatting>
  <conditionalFormatting sqref="AC53">
    <cfRule type="containsText" dxfId="672" priority="23122" operator="containsText" text="TI-S">
      <formula>NOT(ISERROR(SEARCH("TI-S",AC53)))</formula>
    </cfRule>
  </conditionalFormatting>
  <conditionalFormatting sqref="AC53">
    <cfRule type="containsText" dxfId="673" priority="23123" operator="containsText" text="TTR">
      <formula>NOT(ISERROR(SEARCH("TTR",AC53)))</formula>
    </cfRule>
  </conditionalFormatting>
  <conditionalFormatting sqref="AC53">
    <cfRule type="containsText" dxfId="674" priority="23124" operator="containsText" text="CRT">
      <formula>NOT(ISERROR(SEARCH("CRT",AC53)))</formula>
    </cfRule>
  </conditionalFormatting>
  <conditionalFormatting sqref="AC53">
    <cfRule type="containsText" dxfId="675" priority="23125" operator="containsText" text="LCG">
      <formula>NOT(ISERROR(SEARCH("LCG",AC53)))</formula>
    </cfRule>
  </conditionalFormatting>
  <conditionalFormatting sqref="AC53">
    <cfRule type="containsText" dxfId="667" priority="23126" operator="containsText" text="LSG">
      <formula>NOT(ISERROR(SEARCH("LSG",AC53)))</formula>
    </cfRule>
  </conditionalFormatting>
  <conditionalFormatting sqref="AC53">
    <cfRule type="containsText" dxfId="668" priority="23127" operator="containsText" text="V">
      <formula>NOT(ISERROR(SEARCH("V",AC53)))</formula>
    </cfRule>
  </conditionalFormatting>
  <conditionalFormatting sqref="AC53">
    <cfRule type="containsText" dxfId="669" priority="23128" operator="containsText" text="L">
      <formula>NOT(ISERROR(SEARCH("L",AC53)))</formula>
    </cfRule>
  </conditionalFormatting>
  <conditionalFormatting sqref="AC53">
    <cfRule type="containsText" dxfId="678" priority="23129" operator="containsText" text="A">
      <formula>NOT(ISERROR(SEARCH("A",AC53)))</formula>
    </cfRule>
  </conditionalFormatting>
  <conditionalFormatting sqref="AC53">
    <cfRule type="containsText" dxfId="679" priority="23130" operator="containsText" text="LP">
      <formula>NOT(ISERROR(SEARCH("LP",AC53)))</formula>
    </cfRule>
  </conditionalFormatting>
  <conditionalFormatting sqref="AC53">
    <cfRule type="containsText" dxfId="680" priority="23131" operator="containsText" text="TS">
      <formula>NOT(ISERROR(SEARCH("TS",AC53)))</formula>
    </cfRule>
  </conditionalFormatting>
  <conditionalFormatting sqref="AD53">
    <cfRule type="containsText" dxfId="639" priority="23132" operator="containsText" text="LSG">
      <formula>NOT(ISERROR(SEARCH("LSG",AD53)))</formula>
    </cfRule>
  </conditionalFormatting>
  <conditionalFormatting sqref="AD53">
    <cfRule type="containsText" dxfId="640" priority="23133" operator="containsText" text="V">
      <formula>NOT(ISERROR(SEARCH("V",AD53)))</formula>
    </cfRule>
  </conditionalFormatting>
  <conditionalFormatting sqref="AD53">
    <cfRule type="containsText" dxfId="641" priority="23134" operator="containsText" text="L">
      <formula>NOT(ISERROR(SEARCH("L",AD53)))</formula>
    </cfRule>
  </conditionalFormatting>
  <conditionalFormatting sqref="AD53">
    <cfRule type="containsText" dxfId="642" priority="23135" operator="containsText" text="TI">
      <formula>NOT(ISERROR(SEARCH("TI",AD53)))</formula>
    </cfRule>
  </conditionalFormatting>
  <conditionalFormatting sqref="AD53">
    <cfRule type="containsText" dxfId="643" priority="23136" operator="containsText" text="P">
      <formula>NOT(ISERROR(SEARCH("P",AD53)))</formula>
    </cfRule>
  </conditionalFormatting>
  <conditionalFormatting sqref="AD53">
    <cfRule type="containsText" dxfId="644" priority="23137" operator="containsText" text="TI-S">
      <formula>NOT(ISERROR(SEARCH("TI-S",AD53)))</formula>
    </cfRule>
  </conditionalFormatting>
  <conditionalFormatting sqref="AD53">
    <cfRule type="containsText" dxfId="645" priority="23138" operator="containsText" text="TTR">
      <formula>NOT(ISERROR(SEARCH("TTR",AD53)))</formula>
    </cfRule>
  </conditionalFormatting>
  <conditionalFormatting sqref="AD53">
    <cfRule type="containsText" dxfId="646" priority="23139" operator="containsText" text="CRT">
      <formula>NOT(ISERROR(SEARCH("CRT",AD53)))</formula>
    </cfRule>
  </conditionalFormatting>
  <conditionalFormatting sqref="AD53">
    <cfRule type="containsText" dxfId="647" priority="23140" operator="containsText" text="LCG">
      <formula>NOT(ISERROR(SEARCH("LCG",AD53)))</formula>
    </cfRule>
  </conditionalFormatting>
  <conditionalFormatting sqref="AD53">
    <cfRule type="containsText" dxfId="648" priority="23141" operator="containsText" text="M">
      <formula>NOT(ISERROR(SEARCH("M",AD53)))</formula>
    </cfRule>
  </conditionalFormatting>
  <conditionalFormatting sqref="AD53">
    <cfRule type="containsText" dxfId="649" priority="23142" operator="containsText" text="F">
      <formula>NOT(ISERROR(SEARCH("F",AD53)))</formula>
    </cfRule>
  </conditionalFormatting>
  <conditionalFormatting sqref="AD53">
    <cfRule type="containsText" dxfId="643" priority="23143" operator="containsText" text="P">
      <formula>NOT(ISERROR(SEARCH("P",AD53)))</formula>
    </cfRule>
  </conditionalFormatting>
  <conditionalFormatting sqref="AD53">
    <cfRule type="containsText" dxfId="644" priority="23144" operator="containsText" text="TI-S">
      <formula>NOT(ISERROR(SEARCH("TI-S",AD53)))</formula>
    </cfRule>
  </conditionalFormatting>
  <conditionalFormatting sqref="AD53">
    <cfRule type="containsText" dxfId="645" priority="23145" operator="containsText" text="TTR">
      <formula>NOT(ISERROR(SEARCH("TTR",AD53)))</formula>
    </cfRule>
  </conditionalFormatting>
  <conditionalFormatting sqref="AD53">
    <cfRule type="containsText" dxfId="646" priority="23146" operator="containsText" text="CRT">
      <formula>NOT(ISERROR(SEARCH("CRT",AD53)))</formula>
    </cfRule>
  </conditionalFormatting>
  <conditionalFormatting sqref="AD53">
    <cfRule type="containsText" dxfId="647" priority="23147" operator="containsText" text="LCG">
      <formula>NOT(ISERROR(SEARCH("LCG",AD53)))</formula>
    </cfRule>
  </conditionalFormatting>
  <conditionalFormatting sqref="AD53">
    <cfRule type="containsText" dxfId="639" priority="23148" operator="containsText" text="LSG">
      <formula>NOT(ISERROR(SEARCH("LSG",AD53)))</formula>
    </cfRule>
  </conditionalFormatting>
  <conditionalFormatting sqref="AD53">
    <cfRule type="containsText" dxfId="640" priority="23149" operator="containsText" text="V">
      <formula>NOT(ISERROR(SEARCH("V",AD53)))</formula>
    </cfRule>
  </conditionalFormatting>
  <conditionalFormatting sqref="AD53">
    <cfRule type="containsText" dxfId="641" priority="23150" operator="containsText" text="L">
      <formula>NOT(ISERROR(SEARCH("L",AD53)))</formula>
    </cfRule>
  </conditionalFormatting>
  <conditionalFormatting sqref="AD53">
    <cfRule type="containsText" dxfId="650" priority="23151" operator="containsText" text="A">
      <formula>NOT(ISERROR(SEARCH("A",AD53)))</formula>
    </cfRule>
  </conditionalFormatting>
  <conditionalFormatting sqref="AD53">
    <cfRule type="containsText" dxfId="651" priority="23152" operator="containsText" text="LP">
      <formula>NOT(ISERROR(SEARCH("LP",AD53)))</formula>
    </cfRule>
  </conditionalFormatting>
  <conditionalFormatting sqref="AD53">
    <cfRule type="containsText" dxfId="652" priority="23153" operator="containsText" text="TS">
      <formula>NOT(ISERROR(SEARCH("TS",AD53)))</formula>
    </cfRule>
  </conditionalFormatting>
  <conditionalFormatting sqref="AE53">
    <cfRule type="containsText" dxfId="611" priority="23154" operator="containsText" text="LSG">
      <formula>NOT(ISERROR(SEARCH("LSG",AE53)))</formula>
    </cfRule>
  </conditionalFormatting>
  <conditionalFormatting sqref="AE53">
    <cfRule type="containsText" dxfId="612" priority="23155" operator="containsText" text="V">
      <formula>NOT(ISERROR(SEARCH("V",AE53)))</formula>
    </cfRule>
  </conditionalFormatting>
  <conditionalFormatting sqref="AE53">
    <cfRule type="containsText" dxfId="613" priority="23156" operator="containsText" text="L">
      <formula>NOT(ISERROR(SEARCH("L",AE53)))</formula>
    </cfRule>
  </conditionalFormatting>
  <conditionalFormatting sqref="AE53">
    <cfRule type="containsText" dxfId="614" priority="23157" operator="containsText" text="TI">
      <formula>NOT(ISERROR(SEARCH("TI",AE53)))</formula>
    </cfRule>
  </conditionalFormatting>
  <conditionalFormatting sqref="AE53">
    <cfRule type="containsText" dxfId="615" priority="23158" operator="containsText" text="P">
      <formula>NOT(ISERROR(SEARCH("P",AE53)))</formula>
    </cfRule>
  </conditionalFormatting>
  <conditionalFormatting sqref="AE53">
    <cfRule type="containsText" dxfId="616" priority="23159" operator="containsText" text="TI-S">
      <formula>NOT(ISERROR(SEARCH("TI-S",AE53)))</formula>
    </cfRule>
  </conditionalFormatting>
  <conditionalFormatting sqref="AE53">
    <cfRule type="containsText" dxfId="617" priority="23160" operator="containsText" text="TTR">
      <formula>NOT(ISERROR(SEARCH("TTR",AE53)))</formula>
    </cfRule>
  </conditionalFormatting>
  <conditionalFormatting sqref="AE53">
    <cfRule type="containsText" dxfId="618" priority="23161" operator="containsText" text="CRT">
      <formula>NOT(ISERROR(SEARCH("CRT",AE53)))</formula>
    </cfRule>
  </conditionalFormatting>
  <conditionalFormatting sqref="AE53">
    <cfRule type="containsText" dxfId="619" priority="23162" operator="containsText" text="LCG">
      <formula>NOT(ISERROR(SEARCH("LCG",AE53)))</formula>
    </cfRule>
  </conditionalFormatting>
  <conditionalFormatting sqref="AE53">
    <cfRule type="containsText" dxfId="620" priority="23163" operator="containsText" text="M">
      <formula>NOT(ISERROR(SEARCH("M",AE53)))</formula>
    </cfRule>
  </conditionalFormatting>
  <conditionalFormatting sqref="AE53">
    <cfRule type="containsText" dxfId="621" priority="23164" operator="containsText" text="F">
      <formula>NOT(ISERROR(SEARCH("F",AE53)))</formula>
    </cfRule>
  </conditionalFormatting>
  <conditionalFormatting sqref="AE53">
    <cfRule type="containsText" dxfId="615" priority="23165" operator="containsText" text="P">
      <formula>NOT(ISERROR(SEARCH("P",AE53)))</formula>
    </cfRule>
  </conditionalFormatting>
  <conditionalFormatting sqref="AE53">
    <cfRule type="containsText" dxfId="616" priority="23166" operator="containsText" text="TI-S">
      <formula>NOT(ISERROR(SEARCH("TI-S",AE53)))</formula>
    </cfRule>
  </conditionalFormatting>
  <conditionalFormatting sqref="AE53">
    <cfRule type="containsText" dxfId="617" priority="23167" operator="containsText" text="TTR">
      <formula>NOT(ISERROR(SEARCH("TTR",AE53)))</formula>
    </cfRule>
  </conditionalFormatting>
  <conditionalFormatting sqref="AE53">
    <cfRule type="containsText" dxfId="618" priority="23168" operator="containsText" text="CRT">
      <formula>NOT(ISERROR(SEARCH("CRT",AE53)))</formula>
    </cfRule>
  </conditionalFormatting>
  <conditionalFormatting sqref="AE53">
    <cfRule type="containsText" dxfId="619" priority="23169" operator="containsText" text="LCG">
      <formula>NOT(ISERROR(SEARCH("LCG",AE53)))</formula>
    </cfRule>
  </conditionalFormatting>
  <conditionalFormatting sqref="AE53">
    <cfRule type="containsText" dxfId="611" priority="23170" operator="containsText" text="LSG">
      <formula>NOT(ISERROR(SEARCH("LSG",AE53)))</formula>
    </cfRule>
  </conditionalFormatting>
  <conditionalFormatting sqref="AE53">
    <cfRule type="containsText" dxfId="612" priority="23171" operator="containsText" text="V">
      <formula>NOT(ISERROR(SEARCH("V",AE53)))</formula>
    </cfRule>
  </conditionalFormatting>
  <conditionalFormatting sqref="AE53">
    <cfRule type="containsText" dxfId="613" priority="23172" operator="containsText" text="L">
      <formula>NOT(ISERROR(SEARCH("L",AE53)))</formula>
    </cfRule>
  </conditionalFormatting>
  <conditionalFormatting sqref="AE53">
    <cfRule type="containsText" dxfId="622" priority="23173" operator="containsText" text="A">
      <formula>NOT(ISERROR(SEARCH("A",AE53)))</formula>
    </cfRule>
  </conditionalFormatting>
  <conditionalFormatting sqref="AE53">
    <cfRule type="containsText" dxfId="623" priority="23174" operator="containsText" text="LP">
      <formula>NOT(ISERROR(SEARCH("LP",AE53)))</formula>
    </cfRule>
  </conditionalFormatting>
  <conditionalFormatting sqref="AE53">
    <cfRule type="containsText" dxfId="624" priority="23175" operator="containsText" text="TS">
      <formula>NOT(ISERROR(SEARCH("TS",AE53)))</formula>
    </cfRule>
  </conditionalFormatting>
  <conditionalFormatting sqref="AF53">
    <cfRule type="containsText" dxfId="583" priority="23176" operator="containsText" text="LSG">
      <formula>NOT(ISERROR(SEARCH("LSG",AF53)))</formula>
    </cfRule>
  </conditionalFormatting>
  <conditionalFormatting sqref="AF53">
    <cfRule type="containsText" dxfId="584" priority="23177" operator="containsText" text="V">
      <formula>NOT(ISERROR(SEARCH("V",AF53)))</formula>
    </cfRule>
  </conditionalFormatting>
  <conditionalFormatting sqref="AF53">
    <cfRule type="containsText" dxfId="585" priority="23178" operator="containsText" text="L">
      <formula>NOT(ISERROR(SEARCH("L",AF53)))</formula>
    </cfRule>
  </conditionalFormatting>
  <conditionalFormatting sqref="AF53">
    <cfRule type="containsText" dxfId="586" priority="23179" operator="containsText" text="TI">
      <formula>NOT(ISERROR(SEARCH("TI",AF53)))</formula>
    </cfRule>
  </conditionalFormatting>
  <conditionalFormatting sqref="AF53">
    <cfRule type="containsText" dxfId="587" priority="23180" operator="containsText" text="P">
      <formula>NOT(ISERROR(SEARCH("P",AF53)))</formula>
    </cfRule>
  </conditionalFormatting>
  <conditionalFormatting sqref="AF53">
    <cfRule type="containsText" dxfId="588" priority="23181" operator="containsText" text="TI-S">
      <formula>NOT(ISERROR(SEARCH("TI-S",AF53)))</formula>
    </cfRule>
  </conditionalFormatting>
  <conditionalFormatting sqref="AF53">
    <cfRule type="containsText" dxfId="589" priority="23182" operator="containsText" text="TTR">
      <formula>NOT(ISERROR(SEARCH("TTR",AF53)))</formula>
    </cfRule>
  </conditionalFormatting>
  <conditionalFormatting sqref="AF53">
    <cfRule type="containsText" dxfId="590" priority="23183" operator="containsText" text="CRT">
      <formula>NOT(ISERROR(SEARCH("CRT",AF53)))</formula>
    </cfRule>
  </conditionalFormatting>
  <conditionalFormatting sqref="AF53">
    <cfRule type="containsText" dxfId="591" priority="23184" operator="containsText" text="LCG">
      <formula>NOT(ISERROR(SEARCH("LCG",AF53)))</formula>
    </cfRule>
  </conditionalFormatting>
  <conditionalFormatting sqref="AF53">
    <cfRule type="containsText" dxfId="592" priority="23185" operator="containsText" text="M">
      <formula>NOT(ISERROR(SEARCH("M",AF53)))</formula>
    </cfRule>
  </conditionalFormatting>
  <conditionalFormatting sqref="AF53">
    <cfRule type="containsText" dxfId="593" priority="23186" operator="containsText" text="F">
      <formula>NOT(ISERROR(SEARCH("F",AF53)))</formula>
    </cfRule>
  </conditionalFormatting>
  <conditionalFormatting sqref="AF53">
    <cfRule type="containsText" dxfId="587" priority="23187" operator="containsText" text="P">
      <formula>NOT(ISERROR(SEARCH("P",AF53)))</formula>
    </cfRule>
  </conditionalFormatting>
  <conditionalFormatting sqref="AF53">
    <cfRule type="containsText" dxfId="588" priority="23188" operator="containsText" text="TI-S">
      <formula>NOT(ISERROR(SEARCH("TI-S",AF53)))</formula>
    </cfRule>
  </conditionalFormatting>
  <conditionalFormatting sqref="AF53">
    <cfRule type="containsText" dxfId="589" priority="23189" operator="containsText" text="TTR">
      <formula>NOT(ISERROR(SEARCH("TTR",AF53)))</formula>
    </cfRule>
  </conditionalFormatting>
  <conditionalFormatting sqref="AF53">
    <cfRule type="containsText" dxfId="590" priority="23190" operator="containsText" text="CRT">
      <formula>NOT(ISERROR(SEARCH("CRT",AF53)))</formula>
    </cfRule>
  </conditionalFormatting>
  <conditionalFormatting sqref="AF53">
    <cfRule type="containsText" dxfId="591" priority="23191" operator="containsText" text="LCG">
      <formula>NOT(ISERROR(SEARCH("LCG",AF53)))</formula>
    </cfRule>
  </conditionalFormatting>
  <conditionalFormatting sqref="AF53">
    <cfRule type="containsText" dxfId="583" priority="23192" operator="containsText" text="LSG">
      <formula>NOT(ISERROR(SEARCH("LSG",AF53)))</formula>
    </cfRule>
  </conditionalFormatting>
  <conditionalFormatting sqref="AF53">
    <cfRule type="containsText" dxfId="584" priority="23193" operator="containsText" text="V">
      <formula>NOT(ISERROR(SEARCH("V",AF53)))</formula>
    </cfRule>
  </conditionalFormatting>
  <conditionalFormatting sqref="AF53">
    <cfRule type="containsText" dxfId="585" priority="23194" operator="containsText" text="L">
      <formula>NOT(ISERROR(SEARCH("L",AF53)))</formula>
    </cfRule>
  </conditionalFormatting>
  <conditionalFormatting sqref="AF53">
    <cfRule type="containsText" dxfId="594" priority="23195" operator="containsText" text="A">
      <formula>NOT(ISERROR(SEARCH("A",AF53)))</formula>
    </cfRule>
  </conditionalFormatting>
  <conditionalFormatting sqref="AF53">
    <cfRule type="containsText" dxfId="595" priority="23196" operator="containsText" text="LP">
      <formula>NOT(ISERROR(SEARCH("LP",AF53)))</formula>
    </cfRule>
  </conditionalFormatting>
  <conditionalFormatting sqref="AF53">
    <cfRule type="containsText" dxfId="596" priority="23197" operator="containsText" text="TS">
      <formula>NOT(ISERROR(SEARCH("TS",AF53)))</formula>
    </cfRule>
  </conditionalFormatting>
  <conditionalFormatting sqref="AG53">
    <cfRule type="containsText" dxfId="555" priority="23198" operator="containsText" text="LSG">
      <formula>NOT(ISERROR(SEARCH("LSG",AG53)))</formula>
    </cfRule>
  </conditionalFormatting>
  <conditionalFormatting sqref="AG53">
    <cfRule type="containsText" dxfId="556" priority="23199" operator="containsText" text="V">
      <formula>NOT(ISERROR(SEARCH("V",AG53)))</formula>
    </cfRule>
  </conditionalFormatting>
  <conditionalFormatting sqref="AG53">
    <cfRule type="containsText" dxfId="557" priority="23200" operator="containsText" text="L">
      <formula>NOT(ISERROR(SEARCH("L",AG53)))</formula>
    </cfRule>
  </conditionalFormatting>
  <conditionalFormatting sqref="AG53">
    <cfRule type="containsText" dxfId="558" priority="23201" operator="containsText" text="TI">
      <formula>NOT(ISERROR(SEARCH("TI",AG53)))</formula>
    </cfRule>
  </conditionalFormatting>
  <conditionalFormatting sqref="AG53">
    <cfRule type="containsText" dxfId="559" priority="23202" operator="containsText" text="P">
      <formula>NOT(ISERROR(SEARCH("P",AG53)))</formula>
    </cfRule>
  </conditionalFormatting>
  <conditionalFormatting sqref="AG53">
    <cfRule type="containsText" dxfId="560" priority="23203" operator="containsText" text="TI-S">
      <formula>NOT(ISERROR(SEARCH("TI-S",AG53)))</formula>
    </cfRule>
  </conditionalFormatting>
  <conditionalFormatting sqref="AG53">
    <cfRule type="containsText" dxfId="561" priority="23204" operator="containsText" text="TTR">
      <formula>NOT(ISERROR(SEARCH("TTR",AG53)))</formula>
    </cfRule>
  </conditionalFormatting>
  <conditionalFormatting sqref="AG53">
    <cfRule type="containsText" dxfId="562" priority="23205" operator="containsText" text="CRT">
      <formula>NOT(ISERROR(SEARCH("CRT",AG53)))</formula>
    </cfRule>
  </conditionalFormatting>
  <conditionalFormatting sqref="AG53">
    <cfRule type="containsText" dxfId="563" priority="23206" operator="containsText" text="LCG">
      <formula>NOT(ISERROR(SEARCH("LCG",AG53)))</formula>
    </cfRule>
  </conditionalFormatting>
  <conditionalFormatting sqref="AG53">
    <cfRule type="containsText" dxfId="564" priority="23207" operator="containsText" text="M">
      <formula>NOT(ISERROR(SEARCH("M",AG53)))</formula>
    </cfRule>
  </conditionalFormatting>
  <conditionalFormatting sqref="AG53">
    <cfRule type="containsText" dxfId="565" priority="23208" operator="containsText" text="F">
      <formula>NOT(ISERROR(SEARCH("F",AG53)))</formula>
    </cfRule>
  </conditionalFormatting>
  <conditionalFormatting sqref="AG53">
    <cfRule type="containsText" dxfId="559" priority="23209" operator="containsText" text="P">
      <formula>NOT(ISERROR(SEARCH("P",AG53)))</formula>
    </cfRule>
  </conditionalFormatting>
  <conditionalFormatting sqref="AG53">
    <cfRule type="containsText" dxfId="560" priority="23210" operator="containsText" text="TI-S">
      <formula>NOT(ISERROR(SEARCH("TI-S",AG53)))</formula>
    </cfRule>
  </conditionalFormatting>
  <conditionalFormatting sqref="AG53">
    <cfRule type="containsText" dxfId="561" priority="23211" operator="containsText" text="TTR">
      <formula>NOT(ISERROR(SEARCH("TTR",AG53)))</formula>
    </cfRule>
  </conditionalFormatting>
  <conditionalFormatting sqref="AG53">
    <cfRule type="containsText" dxfId="562" priority="23212" operator="containsText" text="CRT">
      <formula>NOT(ISERROR(SEARCH("CRT",AG53)))</formula>
    </cfRule>
  </conditionalFormatting>
  <conditionalFormatting sqref="AG53">
    <cfRule type="containsText" dxfId="563" priority="23213" operator="containsText" text="LCG">
      <formula>NOT(ISERROR(SEARCH("LCG",AG53)))</formula>
    </cfRule>
  </conditionalFormatting>
  <conditionalFormatting sqref="AG53">
    <cfRule type="containsText" dxfId="555" priority="23214" operator="containsText" text="LSG">
      <formula>NOT(ISERROR(SEARCH("LSG",AG53)))</formula>
    </cfRule>
  </conditionalFormatting>
  <conditionalFormatting sqref="AG53">
    <cfRule type="containsText" dxfId="556" priority="23215" operator="containsText" text="V">
      <formula>NOT(ISERROR(SEARCH("V",AG53)))</formula>
    </cfRule>
  </conditionalFormatting>
  <conditionalFormatting sqref="AG53">
    <cfRule type="containsText" dxfId="557" priority="23216" operator="containsText" text="L">
      <formula>NOT(ISERROR(SEARCH("L",AG53)))</formula>
    </cfRule>
  </conditionalFormatting>
  <conditionalFormatting sqref="AG53">
    <cfRule type="containsText" dxfId="566" priority="23217" operator="containsText" text="A">
      <formula>NOT(ISERROR(SEARCH("A",AG53)))</formula>
    </cfRule>
  </conditionalFormatting>
  <conditionalFormatting sqref="AG53">
    <cfRule type="containsText" dxfId="567" priority="23218" operator="containsText" text="LP">
      <formula>NOT(ISERROR(SEARCH("LP",AG53)))</formula>
    </cfRule>
  </conditionalFormatting>
  <conditionalFormatting sqref="AG53">
    <cfRule type="containsText" dxfId="568" priority="23219" operator="containsText" text="TS">
      <formula>NOT(ISERROR(SEARCH("TS",AG53)))</formula>
    </cfRule>
  </conditionalFormatting>
  <conditionalFormatting sqref="AH53">
    <cfRule type="containsText" dxfId="527" priority="23220" operator="containsText" text="LSG">
      <formula>NOT(ISERROR(SEARCH("LSG",AH53)))</formula>
    </cfRule>
  </conditionalFormatting>
  <conditionalFormatting sqref="AH53">
    <cfRule type="containsText" dxfId="528" priority="23221" operator="containsText" text="V">
      <formula>NOT(ISERROR(SEARCH("V",AH53)))</formula>
    </cfRule>
  </conditionalFormatting>
  <conditionalFormatting sqref="AH53">
    <cfRule type="containsText" dxfId="529" priority="23222" operator="containsText" text="L">
      <formula>NOT(ISERROR(SEARCH("L",AH53)))</formula>
    </cfRule>
  </conditionalFormatting>
  <conditionalFormatting sqref="AH53">
    <cfRule type="containsText" dxfId="530" priority="23223" operator="containsText" text="TI">
      <formula>NOT(ISERROR(SEARCH("TI",AH53)))</formula>
    </cfRule>
  </conditionalFormatting>
  <conditionalFormatting sqref="AH53">
    <cfRule type="containsText" dxfId="531" priority="23224" operator="containsText" text="P">
      <formula>NOT(ISERROR(SEARCH("P",AH53)))</formula>
    </cfRule>
  </conditionalFormatting>
  <conditionalFormatting sqref="AH53">
    <cfRule type="containsText" dxfId="532" priority="23225" operator="containsText" text="TI-S">
      <formula>NOT(ISERROR(SEARCH("TI-S",AH53)))</formula>
    </cfRule>
  </conditionalFormatting>
  <conditionalFormatting sqref="AH53">
    <cfRule type="containsText" dxfId="533" priority="23226" operator="containsText" text="TTR">
      <formula>NOT(ISERROR(SEARCH("TTR",AH53)))</formula>
    </cfRule>
  </conditionalFormatting>
  <conditionalFormatting sqref="AH53">
    <cfRule type="containsText" dxfId="534" priority="23227" operator="containsText" text="CRT">
      <formula>NOT(ISERROR(SEARCH("CRT",AH53)))</formula>
    </cfRule>
  </conditionalFormatting>
  <conditionalFormatting sqref="AH53">
    <cfRule type="containsText" dxfId="535" priority="23228" operator="containsText" text="LCG">
      <formula>NOT(ISERROR(SEARCH("LCG",AH53)))</formula>
    </cfRule>
  </conditionalFormatting>
  <conditionalFormatting sqref="AH53">
    <cfRule type="containsText" dxfId="536" priority="23229" operator="containsText" text="M">
      <formula>NOT(ISERROR(SEARCH("M",AH53)))</formula>
    </cfRule>
  </conditionalFormatting>
  <conditionalFormatting sqref="AH53">
    <cfRule type="containsText" dxfId="537" priority="23230" operator="containsText" text="F">
      <formula>NOT(ISERROR(SEARCH("F",AH53)))</formula>
    </cfRule>
  </conditionalFormatting>
  <conditionalFormatting sqref="AH53">
    <cfRule type="containsText" dxfId="531" priority="23231" operator="containsText" text="P">
      <formula>NOT(ISERROR(SEARCH("P",AH53)))</formula>
    </cfRule>
  </conditionalFormatting>
  <conditionalFormatting sqref="AH53">
    <cfRule type="containsText" dxfId="532" priority="23232" operator="containsText" text="TI-S">
      <formula>NOT(ISERROR(SEARCH("TI-S",AH53)))</formula>
    </cfRule>
  </conditionalFormatting>
  <conditionalFormatting sqref="AH53">
    <cfRule type="containsText" dxfId="533" priority="23233" operator="containsText" text="TTR">
      <formula>NOT(ISERROR(SEARCH("TTR",AH53)))</formula>
    </cfRule>
  </conditionalFormatting>
  <conditionalFormatting sqref="AH53">
    <cfRule type="containsText" dxfId="534" priority="23234" operator="containsText" text="CRT">
      <formula>NOT(ISERROR(SEARCH("CRT",AH53)))</formula>
    </cfRule>
  </conditionalFormatting>
  <conditionalFormatting sqref="AH53">
    <cfRule type="containsText" dxfId="535" priority="23235" operator="containsText" text="LCG">
      <formula>NOT(ISERROR(SEARCH("LCG",AH53)))</formula>
    </cfRule>
  </conditionalFormatting>
  <conditionalFormatting sqref="AH53">
    <cfRule type="containsText" dxfId="527" priority="23236" operator="containsText" text="LSG">
      <formula>NOT(ISERROR(SEARCH("LSG",AH53)))</formula>
    </cfRule>
  </conditionalFormatting>
  <conditionalFormatting sqref="AH53">
    <cfRule type="containsText" dxfId="528" priority="23237" operator="containsText" text="V">
      <formula>NOT(ISERROR(SEARCH("V",AH53)))</formula>
    </cfRule>
  </conditionalFormatting>
  <conditionalFormatting sqref="AH53">
    <cfRule type="containsText" dxfId="529" priority="23238" operator="containsText" text="L">
      <formula>NOT(ISERROR(SEARCH("L",AH53)))</formula>
    </cfRule>
  </conditionalFormatting>
  <conditionalFormatting sqref="AH53">
    <cfRule type="containsText" dxfId="538" priority="23239" operator="containsText" text="A">
      <formula>NOT(ISERROR(SEARCH("A",AH53)))</formula>
    </cfRule>
  </conditionalFormatting>
  <conditionalFormatting sqref="AH53">
    <cfRule type="containsText" dxfId="539" priority="23240" operator="containsText" text="LP">
      <formula>NOT(ISERROR(SEARCH("LP",AH53)))</formula>
    </cfRule>
  </conditionalFormatting>
  <conditionalFormatting sqref="AH53">
    <cfRule type="containsText" dxfId="540" priority="23241" operator="containsText" text="TS">
      <formula>NOT(ISERROR(SEARCH("TS",AH53)))</formula>
    </cfRule>
  </conditionalFormatting>
  <conditionalFormatting sqref="AI53">
    <cfRule type="containsText" dxfId="497" priority="23242" operator="containsText" text="LSG">
      <formula>NOT(ISERROR(SEARCH("LSG",AI53)))</formula>
    </cfRule>
  </conditionalFormatting>
  <conditionalFormatting sqref="AI53">
    <cfRule type="containsText" dxfId="498" priority="23243" operator="containsText" text="V">
      <formula>NOT(ISERROR(SEARCH("V",AI53)))</formula>
    </cfRule>
  </conditionalFormatting>
  <conditionalFormatting sqref="AI53">
    <cfRule type="containsText" dxfId="499" priority="23244" operator="containsText" text="L">
      <formula>NOT(ISERROR(SEARCH("L",AI53)))</formula>
    </cfRule>
  </conditionalFormatting>
  <conditionalFormatting sqref="AI53">
    <cfRule type="containsText" dxfId="500" priority="23245" operator="containsText" text="TI">
      <formula>NOT(ISERROR(SEARCH("TI",AI53)))</formula>
    </cfRule>
  </conditionalFormatting>
  <conditionalFormatting sqref="AI53">
    <cfRule type="containsText" dxfId="501" priority="23246" operator="containsText" text="P">
      <formula>NOT(ISERROR(SEARCH("P",AI53)))</formula>
    </cfRule>
  </conditionalFormatting>
  <conditionalFormatting sqref="AI53">
    <cfRule type="containsText" dxfId="502" priority="23247" operator="containsText" text="TI-S">
      <formula>NOT(ISERROR(SEARCH("TI-S",AI53)))</formula>
    </cfRule>
  </conditionalFormatting>
  <conditionalFormatting sqref="AI53">
    <cfRule type="containsText" dxfId="503" priority="23248" operator="containsText" text="TTR">
      <formula>NOT(ISERROR(SEARCH("TTR",AI53)))</formula>
    </cfRule>
  </conditionalFormatting>
  <conditionalFormatting sqref="AI53">
    <cfRule type="containsText" dxfId="504" priority="23249" operator="containsText" text="CRT">
      <formula>NOT(ISERROR(SEARCH("CRT",AI53)))</formula>
    </cfRule>
  </conditionalFormatting>
  <conditionalFormatting sqref="AI53">
    <cfRule type="containsText" dxfId="505" priority="23250" operator="containsText" text="LCG">
      <formula>NOT(ISERROR(SEARCH("LCG",AI53)))</formula>
    </cfRule>
  </conditionalFormatting>
  <conditionalFormatting sqref="AI53">
    <cfRule type="containsText" dxfId="506" priority="23251" operator="containsText" text="M">
      <formula>NOT(ISERROR(SEARCH("M",AI53)))</formula>
    </cfRule>
  </conditionalFormatting>
  <conditionalFormatting sqref="AI53">
    <cfRule type="containsText" dxfId="507" priority="23252" operator="containsText" text="F">
      <formula>NOT(ISERROR(SEARCH("F",AI53)))</formula>
    </cfRule>
  </conditionalFormatting>
  <conditionalFormatting sqref="AI53">
    <cfRule type="containsText" dxfId="501" priority="23253" operator="containsText" text="P">
      <formula>NOT(ISERROR(SEARCH("P",AI53)))</formula>
    </cfRule>
  </conditionalFormatting>
  <conditionalFormatting sqref="AI53">
    <cfRule type="containsText" dxfId="502" priority="23254" operator="containsText" text="TI-S">
      <formula>NOT(ISERROR(SEARCH("TI-S",AI53)))</formula>
    </cfRule>
  </conditionalFormatting>
  <conditionalFormatting sqref="AI53">
    <cfRule type="containsText" dxfId="503" priority="23255" operator="containsText" text="TTR">
      <formula>NOT(ISERROR(SEARCH("TTR",AI53)))</formula>
    </cfRule>
  </conditionalFormatting>
  <conditionalFormatting sqref="AI53">
    <cfRule type="containsText" dxfId="504" priority="23256" operator="containsText" text="CRT">
      <formula>NOT(ISERROR(SEARCH("CRT",AI53)))</formula>
    </cfRule>
  </conditionalFormatting>
  <conditionalFormatting sqref="AI53">
    <cfRule type="containsText" dxfId="505" priority="23257" operator="containsText" text="LCG">
      <formula>NOT(ISERROR(SEARCH("LCG",AI53)))</formula>
    </cfRule>
  </conditionalFormatting>
  <conditionalFormatting sqref="AI53">
    <cfRule type="containsText" dxfId="497" priority="23258" operator="containsText" text="LSG">
      <formula>NOT(ISERROR(SEARCH("LSG",AI53)))</formula>
    </cfRule>
  </conditionalFormatting>
  <conditionalFormatting sqref="AI53">
    <cfRule type="containsText" dxfId="498" priority="23259" operator="containsText" text="V">
      <formula>NOT(ISERROR(SEARCH("V",AI53)))</formula>
    </cfRule>
  </conditionalFormatting>
  <conditionalFormatting sqref="AI53">
    <cfRule type="containsText" dxfId="499" priority="23260" operator="containsText" text="L">
      <formula>NOT(ISERROR(SEARCH("L",AI53)))</formula>
    </cfRule>
  </conditionalFormatting>
  <conditionalFormatting sqref="AI53">
    <cfRule type="containsText" dxfId="508" priority="23261" operator="containsText" text="A">
      <formula>NOT(ISERROR(SEARCH("A",AI53)))</formula>
    </cfRule>
  </conditionalFormatting>
  <conditionalFormatting sqref="AI53">
    <cfRule type="containsText" dxfId="509" priority="23262" operator="containsText" text="LP">
      <formula>NOT(ISERROR(SEARCH("LP",AI53)))</formula>
    </cfRule>
  </conditionalFormatting>
  <conditionalFormatting sqref="AI53">
    <cfRule type="containsText" dxfId="510" priority="23263" operator="containsText" text="TS">
      <formula>NOT(ISERROR(SEARCH("TS",AI53)))</formula>
    </cfRule>
  </conditionalFormatting>
  <conditionalFormatting sqref="AJ53">
    <cfRule type="containsText" dxfId="468" priority="23264" operator="containsText" text="LSG">
      <formula>NOT(ISERROR(SEARCH("LSG",AJ53)))</formula>
    </cfRule>
  </conditionalFormatting>
  <conditionalFormatting sqref="AJ53">
    <cfRule type="containsText" dxfId="469" priority="23265" operator="containsText" text="V">
      <formula>NOT(ISERROR(SEARCH("V",AJ53)))</formula>
    </cfRule>
  </conditionalFormatting>
  <conditionalFormatting sqref="AJ53">
    <cfRule type="containsText" dxfId="470" priority="23266" operator="containsText" text="L">
      <formula>NOT(ISERROR(SEARCH("L",AJ53)))</formula>
    </cfRule>
  </conditionalFormatting>
  <conditionalFormatting sqref="AJ53">
    <cfRule type="containsText" dxfId="471" priority="23267" operator="containsText" text="TI">
      <formula>NOT(ISERROR(SEARCH("TI",AJ53)))</formula>
    </cfRule>
  </conditionalFormatting>
  <conditionalFormatting sqref="AJ53">
    <cfRule type="containsText" dxfId="472" priority="23268" operator="containsText" text="P">
      <formula>NOT(ISERROR(SEARCH("P",AJ53)))</formula>
    </cfRule>
  </conditionalFormatting>
  <conditionalFormatting sqref="AJ53">
    <cfRule type="containsText" dxfId="473" priority="23269" operator="containsText" text="TI-S">
      <formula>NOT(ISERROR(SEARCH("TI-S",AJ53)))</formula>
    </cfRule>
  </conditionalFormatting>
  <conditionalFormatting sqref="AJ53">
    <cfRule type="containsText" dxfId="474" priority="23270" operator="containsText" text="TTR">
      <formula>NOT(ISERROR(SEARCH("TTR",AJ53)))</formula>
    </cfRule>
  </conditionalFormatting>
  <conditionalFormatting sqref="AJ53">
    <cfRule type="containsText" dxfId="475" priority="23271" operator="containsText" text="CRT">
      <formula>NOT(ISERROR(SEARCH("CRT",AJ53)))</formula>
    </cfRule>
  </conditionalFormatting>
  <conditionalFormatting sqref="AJ53">
    <cfRule type="containsText" dxfId="476" priority="23272" operator="containsText" text="LCG">
      <formula>NOT(ISERROR(SEARCH("LCG",AJ53)))</formula>
    </cfRule>
  </conditionalFormatting>
  <conditionalFormatting sqref="AJ53">
    <cfRule type="containsText" dxfId="477" priority="23273" operator="containsText" text="M">
      <formula>NOT(ISERROR(SEARCH("M",AJ53)))</formula>
    </cfRule>
  </conditionalFormatting>
  <conditionalFormatting sqref="AJ53">
    <cfRule type="containsText" dxfId="478" priority="23274" operator="containsText" text="F">
      <formula>NOT(ISERROR(SEARCH("F",AJ53)))</formula>
    </cfRule>
  </conditionalFormatting>
  <conditionalFormatting sqref="AJ53">
    <cfRule type="containsText" dxfId="472" priority="23275" operator="containsText" text="P">
      <formula>NOT(ISERROR(SEARCH("P",AJ53)))</formula>
    </cfRule>
  </conditionalFormatting>
  <conditionalFormatting sqref="AJ53">
    <cfRule type="containsText" dxfId="473" priority="23276" operator="containsText" text="TI-S">
      <formula>NOT(ISERROR(SEARCH("TI-S",AJ53)))</formula>
    </cfRule>
  </conditionalFormatting>
  <conditionalFormatting sqref="AJ53">
    <cfRule type="containsText" dxfId="474" priority="23277" operator="containsText" text="TTR">
      <formula>NOT(ISERROR(SEARCH("TTR",AJ53)))</formula>
    </cfRule>
  </conditionalFormatting>
  <conditionalFormatting sqref="AJ53">
    <cfRule type="containsText" dxfId="475" priority="23278" operator="containsText" text="CRT">
      <formula>NOT(ISERROR(SEARCH("CRT",AJ53)))</formula>
    </cfRule>
  </conditionalFormatting>
  <conditionalFormatting sqref="AJ53">
    <cfRule type="containsText" dxfId="476" priority="23279" operator="containsText" text="LCG">
      <formula>NOT(ISERROR(SEARCH("LCG",AJ53)))</formula>
    </cfRule>
  </conditionalFormatting>
  <conditionalFormatting sqref="AJ53">
    <cfRule type="containsText" dxfId="468" priority="23280" operator="containsText" text="LSG">
      <formula>NOT(ISERROR(SEARCH("LSG",AJ53)))</formula>
    </cfRule>
  </conditionalFormatting>
  <conditionalFormatting sqref="AJ53">
    <cfRule type="containsText" dxfId="469" priority="23281" operator="containsText" text="V">
      <formula>NOT(ISERROR(SEARCH("V",AJ53)))</formula>
    </cfRule>
  </conditionalFormatting>
  <conditionalFormatting sqref="AJ53">
    <cfRule type="containsText" dxfId="470" priority="23282" operator="containsText" text="L">
      <formula>NOT(ISERROR(SEARCH("L",AJ53)))</formula>
    </cfRule>
  </conditionalFormatting>
  <conditionalFormatting sqref="AJ53">
    <cfRule type="containsText" dxfId="479" priority="23283" operator="containsText" text="A">
      <formula>NOT(ISERROR(SEARCH("A",AJ53)))</formula>
    </cfRule>
  </conditionalFormatting>
  <conditionalFormatting sqref="AJ53">
    <cfRule type="containsText" dxfId="480" priority="23284" operator="containsText" text="LP">
      <formula>NOT(ISERROR(SEARCH("LP",AJ53)))</formula>
    </cfRule>
  </conditionalFormatting>
  <conditionalFormatting sqref="AJ53">
    <cfRule type="containsText" dxfId="481" priority="23285" operator="containsText" text="TS">
      <formula>NOT(ISERROR(SEARCH("TS",AJ53)))</formula>
    </cfRule>
  </conditionalFormatting>
  <conditionalFormatting sqref="AK53">
    <cfRule type="containsText" dxfId="439" priority="23286" operator="containsText" text="LSG">
      <formula>NOT(ISERROR(SEARCH("LSG",AK53)))</formula>
    </cfRule>
  </conditionalFormatting>
  <conditionalFormatting sqref="AK53">
    <cfRule type="containsText" dxfId="440" priority="23287" operator="containsText" text="V">
      <formula>NOT(ISERROR(SEARCH("V",AK53)))</formula>
    </cfRule>
  </conditionalFormatting>
  <conditionalFormatting sqref="AK53">
    <cfRule type="containsText" dxfId="441" priority="23288" operator="containsText" text="L">
      <formula>NOT(ISERROR(SEARCH("L",AK53)))</formula>
    </cfRule>
  </conditionalFormatting>
  <conditionalFormatting sqref="AK53">
    <cfRule type="containsText" dxfId="442" priority="23289" operator="containsText" text="TI">
      <formula>NOT(ISERROR(SEARCH("TI",AK53)))</formula>
    </cfRule>
  </conditionalFormatting>
  <conditionalFormatting sqref="AK53">
    <cfRule type="containsText" dxfId="443" priority="23290" operator="containsText" text="P">
      <formula>NOT(ISERROR(SEARCH("P",AK53)))</formula>
    </cfRule>
  </conditionalFormatting>
  <conditionalFormatting sqref="AK53">
    <cfRule type="containsText" dxfId="444" priority="23291" operator="containsText" text="TI-S">
      <formula>NOT(ISERROR(SEARCH("TI-S",AK53)))</formula>
    </cfRule>
  </conditionalFormatting>
  <conditionalFormatting sqref="AK53">
    <cfRule type="containsText" dxfId="445" priority="23292" operator="containsText" text="TTR">
      <formula>NOT(ISERROR(SEARCH("TTR",AK53)))</formula>
    </cfRule>
  </conditionalFormatting>
  <conditionalFormatting sqref="AK53">
    <cfRule type="containsText" dxfId="446" priority="23293" operator="containsText" text="CRT">
      <formula>NOT(ISERROR(SEARCH("CRT",AK53)))</formula>
    </cfRule>
  </conditionalFormatting>
  <conditionalFormatting sqref="AK53">
    <cfRule type="containsText" dxfId="447" priority="23294" operator="containsText" text="LCG">
      <formula>NOT(ISERROR(SEARCH("LCG",AK53)))</formula>
    </cfRule>
  </conditionalFormatting>
  <conditionalFormatting sqref="AK53">
    <cfRule type="containsText" dxfId="448" priority="23295" operator="containsText" text="M">
      <formula>NOT(ISERROR(SEARCH("M",AK53)))</formula>
    </cfRule>
  </conditionalFormatting>
  <conditionalFormatting sqref="AK53">
    <cfRule type="containsText" dxfId="449" priority="23296" operator="containsText" text="F">
      <formula>NOT(ISERROR(SEARCH("F",AK53)))</formula>
    </cfRule>
  </conditionalFormatting>
  <conditionalFormatting sqref="AK53">
    <cfRule type="containsText" dxfId="443" priority="23297" operator="containsText" text="P">
      <formula>NOT(ISERROR(SEARCH("P",AK53)))</formula>
    </cfRule>
  </conditionalFormatting>
  <conditionalFormatting sqref="AK53">
    <cfRule type="containsText" dxfId="444" priority="23298" operator="containsText" text="TI-S">
      <formula>NOT(ISERROR(SEARCH("TI-S",AK53)))</formula>
    </cfRule>
  </conditionalFormatting>
  <conditionalFormatting sqref="AK53">
    <cfRule type="containsText" dxfId="445" priority="23299" operator="containsText" text="TTR">
      <formula>NOT(ISERROR(SEARCH("TTR",AK53)))</formula>
    </cfRule>
  </conditionalFormatting>
  <conditionalFormatting sqref="AK53">
    <cfRule type="containsText" dxfId="446" priority="23300" operator="containsText" text="CRT">
      <formula>NOT(ISERROR(SEARCH("CRT",AK53)))</formula>
    </cfRule>
  </conditionalFormatting>
  <conditionalFormatting sqref="AK53">
    <cfRule type="containsText" dxfId="447" priority="23301" operator="containsText" text="LCG">
      <formula>NOT(ISERROR(SEARCH("LCG",AK53)))</formula>
    </cfRule>
  </conditionalFormatting>
  <conditionalFormatting sqref="AK53">
    <cfRule type="containsText" dxfId="439" priority="23302" operator="containsText" text="LSG">
      <formula>NOT(ISERROR(SEARCH("LSG",AK53)))</formula>
    </cfRule>
  </conditionalFormatting>
  <conditionalFormatting sqref="AK53">
    <cfRule type="containsText" dxfId="440" priority="23303" operator="containsText" text="V">
      <formula>NOT(ISERROR(SEARCH("V",AK53)))</formula>
    </cfRule>
  </conditionalFormatting>
  <conditionalFormatting sqref="AK53">
    <cfRule type="containsText" dxfId="441" priority="23304" operator="containsText" text="L">
      <formula>NOT(ISERROR(SEARCH("L",AK53)))</formula>
    </cfRule>
  </conditionalFormatting>
  <conditionalFormatting sqref="AK53">
    <cfRule type="containsText" dxfId="450" priority="23305" operator="containsText" text="A">
      <formula>NOT(ISERROR(SEARCH("A",AK53)))</formula>
    </cfRule>
  </conditionalFormatting>
  <conditionalFormatting sqref="AK53">
    <cfRule type="containsText" dxfId="451" priority="23306" operator="containsText" text="LP">
      <formula>NOT(ISERROR(SEARCH("LP",AK53)))</formula>
    </cfRule>
  </conditionalFormatting>
  <conditionalFormatting sqref="AK53">
    <cfRule type="containsText" dxfId="452" priority="23307" operator="containsText" text="TS">
      <formula>NOT(ISERROR(SEARCH("TS",AK53)))</formula>
    </cfRule>
  </conditionalFormatting>
  <conditionalFormatting sqref="AL53">
    <cfRule type="containsText" dxfId="410" priority="23308" operator="containsText" text="LSG">
      <formula>NOT(ISERROR(SEARCH("LSG",AL53)))</formula>
    </cfRule>
  </conditionalFormatting>
  <conditionalFormatting sqref="AL53">
    <cfRule type="containsText" dxfId="411" priority="23309" operator="containsText" text="V">
      <formula>NOT(ISERROR(SEARCH("V",AL53)))</formula>
    </cfRule>
  </conditionalFormatting>
  <conditionalFormatting sqref="AL53">
    <cfRule type="containsText" dxfId="412" priority="23310" operator="containsText" text="L">
      <formula>NOT(ISERROR(SEARCH("L",AL53)))</formula>
    </cfRule>
  </conditionalFormatting>
  <conditionalFormatting sqref="AL53">
    <cfRule type="containsText" dxfId="413" priority="23311" operator="containsText" text="TI">
      <formula>NOT(ISERROR(SEARCH("TI",AL53)))</formula>
    </cfRule>
  </conditionalFormatting>
  <conditionalFormatting sqref="AL53">
    <cfRule type="containsText" dxfId="414" priority="23312" operator="containsText" text="P">
      <formula>NOT(ISERROR(SEARCH("P",AL53)))</formula>
    </cfRule>
  </conditionalFormatting>
  <conditionalFormatting sqref="AL53">
    <cfRule type="containsText" dxfId="415" priority="23313" operator="containsText" text="TI-S">
      <formula>NOT(ISERROR(SEARCH("TI-S",AL53)))</formula>
    </cfRule>
  </conditionalFormatting>
  <conditionalFormatting sqref="AL53">
    <cfRule type="containsText" dxfId="416" priority="23314" operator="containsText" text="TTR">
      <formula>NOT(ISERROR(SEARCH("TTR",AL53)))</formula>
    </cfRule>
  </conditionalFormatting>
  <conditionalFormatting sqref="AL53">
    <cfRule type="containsText" dxfId="417" priority="23315" operator="containsText" text="CRT">
      <formula>NOT(ISERROR(SEARCH("CRT",AL53)))</formula>
    </cfRule>
  </conditionalFormatting>
  <conditionalFormatting sqref="AL53">
    <cfRule type="containsText" dxfId="418" priority="23316" operator="containsText" text="LCG">
      <formula>NOT(ISERROR(SEARCH("LCG",AL53)))</formula>
    </cfRule>
  </conditionalFormatting>
  <conditionalFormatting sqref="AL53">
    <cfRule type="containsText" dxfId="419" priority="23317" operator="containsText" text="M">
      <formula>NOT(ISERROR(SEARCH("M",AL53)))</formula>
    </cfRule>
  </conditionalFormatting>
  <conditionalFormatting sqref="AL53">
    <cfRule type="containsText" dxfId="420" priority="23318" operator="containsText" text="F">
      <formula>NOT(ISERROR(SEARCH("F",AL53)))</formula>
    </cfRule>
  </conditionalFormatting>
  <conditionalFormatting sqref="AL53">
    <cfRule type="containsText" dxfId="414" priority="23319" operator="containsText" text="P">
      <formula>NOT(ISERROR(SEARCH("P",AL53)))</formula>
    </cfRule>
  </conditionalFormatting>
  <conditionalFormatting sqref="AL53">
    <cfRule type="containsText" dxfId="415" priority="23320" operator="containsText" text="TI-S">
      <formula>NOT(ISERROR(SEARCH("TI-S",AL53)))</formula>
    </cfRule>
  </conditionalFormatting>
  <conditionalFormatting sqref="AL53">
    <cfRule type="containsText" dxfId="416" priority="23321" operator="containsText" text="TTR">
      <formula>NOT(ISERROR(SEARCH("TTR",AL53)))</formula>
    </cfRule>
  </conditionalFormatting>
  <conditionalFormatting sqref="AL53">
    <cfRule type="containsText" dxfId="417" priority="23322" operator="containsText" text="CRT">
      <formula>NOT(ISERROR(SEARCH("CRT",AL53)))</formula>
    </cfRule>
  </conditionalFormatting>
  <conditionalFormatting sqref="AL53">
    <cfRule type="containsText" dxfId="418" priority="23323" operator="containsText" text="LCG">
      <formula>NOT(ISERROR(SEARCH("LCG",AL53)))</formula>
    </cfRule>
  </conditionalFormatting>
  <conditionalFormatting sqref="AL53">
    <cfRule type="containsText" dxfId="410" priority="23324" operator="containsText" text="LSG">
      <formula>NOT(ISERROR(SEARCH("LSG",AL53)))</formula>
    </cfRule>
  </conditionalFormatting>
  <conditionalFormatting sqref="AL53">
    <cfRule type="containsText" dxfId="411" priority="23325" operator="containsText" text="V">
      <formula>NOT(ISERROR(SEARCH("V",AL53)))</formula>
    </cfRule>
  </conditionalFormatting>
  <conditionalFormatting sqref="AL53">
    <cfRule type="containsText" dxfId="412" priority="23326" operator="containsText" text="L">
      <formula>NOT(ISERROR(SEARCH("L",AL53)))</formula>
    </cfRule>
  </conditionalFormatting>
  <conditionalFormatting sqref="AL53">
    <cfRule type="containsText" dxfId="421" priority="23327" operator="containsText" text="A">
      <formula>NOT(ISERROR(SEARCH("A",AL53)))</formula>
    </cfRule>
  </conditionalFormatting>
  <conditionalFormatting sqref="AL53">
    <cfRule type="containsText" dxfId="422" priority="23328" operator="containsText" text="LP">
      <formula>NOT(ISERROR(SEARCH("LP",AL53)))</formula>
    </cfRule>
  </conditionalFormatting>
  <conditionalFormatting sqref="AL53">
    <cfRule type="containsText" dxfId="423" priority="23329" operator="containsText" text="TS">
      <formula>NOT(ISERROR(SEARCH("TS",AL53)))</formula>
    </cfRule>
  </conditionalFormatting>
  <conditionalFormatting sqref="AM53">
    <cfRule type="containsText" dxfId="381" priority="23330" operator="containsText" text="LSG">
      <formula>NOT(ISERROR(SEARCH("LSG",AM53)))</formula>
    </cfRule>
  </conditionalFormatting>
  <conditionalFormatting sqref="AM53">
    <cfRule type="containsText" dxfId="382" priority="23331" operator="containsText" text="V">
      <formula>NOT(ISERROR(SEARCH("V",AM53)))</formula>
    </cfRule>
  </conditionalFormatting>
  <conditionalFormatting sqref="AM53">
    <cfRule type="containsText" dxfId="383" priority="23332" operator="containsText" text="L">
      <formula>NOT(ISERROR(SEARCH("L",AM53)))</formula>
    </cfRule>
  </conditionalFormatting>
  <conditionalFormatting sqref="AM53">
    <cfRule type="containsText" dxfId="384" priority="23333" operator="containsText" text="TI">
      <formula>NOT(ISERROR(SEARCH("TI",AM53)))</formula>
    </cfRule>
  </conditionalFormatting>
  <conditionalFormatting sqref="AM53">
    <cfRule type="containsText" dxfId="385" priority="23334" operator="containsText" text="P">
      <formula>NOT(ISERROR(SEARCH("P",AM53)))</formula>
    </cfRule>
  </conditionalFormatting>
  <conditionalFormatting sqref="AM53">
    <cfRule type="containsText" dxfId="386" priority="23335" operator="containsText" text="TI-S">
      <formula>NOT(ISERROR(SEARCH("TI-S",AM53)))</formula>
    </cfRule>
  </conditionalFormatting>
  <conditionalFormatting sqref="AM53">
    <cfRule type="containsText" dxfId="387" priority="23336" operator="containsText" text="TTR">
      <formula>NOT(ISERROR(SEARCH("TTR",AM53)))</formula>
    </cfRule>
  </conditionalFormatting>
  <conditionalFormatting sqref="AM53">
    <cfRule type="containsText" dxfId="388" priority="23337" operator="containsText" text="CRT">
      <formula>NOT(ISERROR(SEARCH("CRT",AM53)))</formula>
    </cfRule>
  </conditionalFormatting>
  <conditionalFormatting sqref="AM53">
    <cfRule type="containsText" dxfId="389" priority="23338" operator="containsText" text="LCG">
      <formula>NOT(ISERROR(SEARCH("LCG",AM53)))</formula>
    </cfRule>
  </conditionalFormatting>
  <conditionalFormatting sqref="AM53">
    <cfRule type="containsText" dxfId="390" priority="23339" operator="containsText" text="M">
      <formula>NOT(ISERROR(SEARCH("M",AM53)))</formula>
    </cfRule>
  </conditionalFormatting>
  <conditionalFormatting sqref="AM53">
    <cfRule type="containsText" dxfId="391" priority="23340" operator="containsText" text="F">
      <formula>NOT(ISERROR(SEARCH("F",AM53)))</formula>
    </cfRule>
  </conditionalFormatting>
  <conditionalFormatting sqref="AM53">
    <cfRule type="containsText" dxfId="385" priority="23341" operator="containsText" text="P">
      <formula>NOT(ISERROR(SEARCH("P",AM53)))</formula>
    </cfRule>
  </conditionalFormatting>
  <conditionalFormatting sqref="AM53">
    <cfRule type="containsText" dxfId="386" priority="23342" operator="containsText" text="TI-S">
      <formula>NOT(ISERROR(SEARCH("TI-S",AM53)))</formula>
    </cfRule>
  </conditionalFormatting>
  <conditionalFormatting sqref="AM53">
    <cfRule type="containsText" dxfId="387" priority="23343" operator="containsText" text="TTR">
      <formula>NOT(ISERROR(SEARCH("TTR",AM53)))</formula>
    </cfRule>
  </conditionalFormatting>
  <conditionalFormatting sqref="AM53">
    <cfRule type="containsText" dxfId="388" priority="23344" operator="containsText" text="CRT">
      <formula>NOT(ISERROR(SEARCH("CRT",AM53)))</formula>
    </cfRule>
  </conditionalFormatting>
  <conditionalFormatting sqref="AM53">
    <cfRule type="containsText" dxfId="389" priority="23345" operator="containsText" text="LCG">
      <formula>NOT(ISERROR(SEARCH("LCG",AM53)))</formula>
    </cfRule>
  </conditionalFormatting>
  <conditionalFormatting sqref="AM53">
    <cfRule type="containsText" dxfId="381" priority="23346" operator="containsText" text="LSG">
      <formula>NOT(ISERROR(SEARCH("LSG",AM53)))</formula>
    </cfRule>
  </conditionalFormatting>
  <conditionalFormatting sqref="AM53">
    <cfRule type="containsText" dxfId="382" priority="23347" operator="containsText" text="V">
      <formula>NOT(ISERROR(SEARCH("V",AM53)))</formula>
    </cfRule>
  </conditionalFormatting>
  <conditionalFormatting sqref="AM53">
    <cfRule type="containsText" dxfId="383" priority="23348" operator="containsText" text="L">
      <formula>NOT(ISERROR(SEARCH("L",AM53)))</formula>
    </cfRule>
  </conditionalFormatting>
  <conditionalFormatting sqref="AM53">
    <cfRule type="containsText" dxfId="392" priority="23349" operator="containsText" text="A">
      <formula>NOT(ISERROR(SEARCH("A",AM53)))</formula>
    </cfRule>
  </conditionalFormatting>
  <conditionalFormatting sqref="AM53">
    <cfRule type="containsText" dxfId="393" priority="23350" operator="containsText" text="LP">
      <formula>NOT(ISERROR(SEARCH("LP",AM53)))</formula>
    </cfRule>
  </conditionalFormatting>
  <conditionalFormatting sqref="AM53">
    <cfRule type="containsText" dxfId="394" priority="23351" operator="containsText" text="TS">
      <formula>NOT(ISERROR(SEARCH("TS",AM53)))</formula>
    </cfRule>
  </conditionalFormatting>
  <conditionalFormatting sqref="AN53">
    <cfRule type="containsText" dxfId="352" priority="23352" operator="containsText" text="LSG">
      <formula>NOT(ISERROR(SEARCH("LSG",AN53)))</formula>
    </cfRule>
  </conditionalFormatting>
  <conditionalFormatting sqref="AN53">
    <cfRule type="containsText" dxfId="353" priority="23353" operator="containsText" text="V">
      <formula>NOT(ISERROR(SEARCH("V",AN53)))</formula>
    </cfRule>
  </conditionalFormatting>
  <conditionalFormatting sqref="AN53">
    <cfRule type="containsText" dxfId="354" priority="23354" operator="containsText" text="L">
      <formula>NOT(ISERROR(SEARCH("L",AN53)))</formula>
    </cfRule>
  </conditionalFormatting>
  <conditionalFormatting sqref="AN53">
    <cfRule type="containsText" dxfId="355" priority="23355" operator="containsText" text="TI">
      <formula>NOT(ISERROR(SEARCH("TI",AN53)))</formula>
    </cfRule>
  </conditionalFormatting>
  <conditionalFormatting sqref="AN53">
    <cfRule type="containsText" dxfId="356" priority="23356" operator="containsText" text="P">
      <formula>NOT(ISERROR(SEARCH("P",AN53)))</formula>
    </cfRule>
  </conditionalFormatting>
  <conditionalFormatting sqref="AN53">
    <cfRule type="containsText" dxfId="357" priority="23357" operator="containsText" text="TI-S">
      <formula>NOT(ISERROR(SEARCH("TI-S",AN53)))</formula>
    </cfRule>
  </conditionalFormatting>
  <conditionalFormatting sqref="AN53">
    <cfRule type="containsText" dxfId="358" priority="23358" operator="containsText" text="TTR">
      <formula>NOT(ISERROR(SEARCH("TTR",AN53)))</formula>
    </cfRule>
  </conditionalFormatting>
  <conditionalFormatting sqref="AN53">
    <cfRule type="containsText" dxfId="359" priority="23359" operator="containsText" text="CRT">
      <formula>NOT(ISERROR(SEARCH("CRT",AN53)))</formula>
    </cfRule>
  </conditionalFormatting>
  <conditionalFormatting sqref="AN53">
    <cfRule type="containsText" dxfId="360" priority="23360" operator="containsText" text="LCG">
      <formula>NOT(ISERROR(SEARCH("LCG",AN53)))</formula>
    </cfRule>
  </conditionalFormatting>
  <conditionalFormatting sqref="AN53">
    <cfRule type="containsText" dxfId="361" priority="23361" operator="containsText" text="M">
      <formula>NOT(ISERROR(SEARCH("M",AN53)))</formula>
    </cfRule>
  </conditionalFormatting>
  <conditionalFormatting sqref="AN53">
    <cfRule type="containsText" dxfId="362" priority="23362" operator="containsText" text="F">
      <formula>NOT(ISERROR(SEARCH("F",AN53)))</formula>
    </cfRule>
  </conditionalFormatting>
  <conditionalFormatting sqref="AN53">
    <cfRule type="containsText" dxfId="356" priority="23363" operator="containsText" text="P">
      <formula>NOT(ISERROR(SEARCH("P",AN53)))</formula>
    </cfRule>
  </conditionalFormatting>
  <conditionalFormatting sqref="AN53">
    <cfRule type="containsText" dxfId="357" priority="23364" operator="containsText" text="TI-S">
      <formula>NOT(ISERROR(SEARCH("TI-S",AN53)))</formula>
    </cfRule>
  </conditionalFormatting>
  <conditionalFormatting sqref="AN53">
    <cfRule type="containsText" dxfId="358" priority="23365" operator="containsText" text="TTR">
      <formula>NOT(ISERROR(SEARCH("TTR",AN53)))</formula>
    </cfRule>
  </conditionalFormatting>
  <conditionalFormatting sqref="AN53">
    <cfRule type="containsText" dxfId="359" priority="23366" operator="containsText" text="CRT">
      <formula>NOT(ISERROR(SEARCH("CRT",AN53)))</formula>
    </cfRule>
  </conditionalFormatting>
  <conditionalFormatting sqref="AN53">
    <cfRule type="containsText" dxfId="360" priority="23367" operator="containsText" text="LCG">
      <formula>NOT(ISERROR(SEARCH("LCG",AN53)))</formula>
    </cfRule>
  </conditionalFormatting>
  <conditionalFormatting sqref="AN53">
    <cfRule type="containsText" dxfId="352" priority="23368" operator="containsText" text="LSG">
      <formula>NOT(ISERROR(SEARCH("LSG",AN53)))</formula>
    </cfRule>
  </conditionalFormatting>
  <conditionalFormatting sqref="AN53">
    <cfRule type="containsText" dxfId="353" priority="23369" operator="containsText" text="V">
      <formula>NOT(ISERROR(SEARCH("V",AN53)))</formula>
    </cfRule>
  </conditionalFormatting>
  <conditionalFormatting sqref="AN53">
    <cfRule type="containsText" dxfId="354" priority="23370" operator="containsText" text="L">
      <formula>NOT(ISERROR(SEARCH("L",AN53)))</formula>
    </cfRule>
  </conditionalFormatting>
  <conditionalFormatting sqref="AN53">
    <cfRule type="containsText" dxfId="363" priority="23371" operator="containsText" text="A">
      <formula>NOT(ISERROR(SEARCH("A",AN53)))</formula>
    </cfRule>
  </conditionalFormatting>
  <conditionalFormatting sqref="AN53">
    <cfRule type="containsText" dxfId="364" priority="23372" operator="containsText" text="LP">
      <formula>NOT(ISERROR(SEARCH("LP",AN53)))</formula>
    </cfRule>
  </conditionalFormatting>
  <conditionalFormatting sqref="AN53">
    <cfRule type="containsText" dxfId="365" priority="23373" operator="containsText" text="TS">
      <formula>NOT(ISERROR(SEARCH("TS",AN53)))</formula>
    </cfRule>
  </conditionalFormatting>
  <conditionalFormatting sqref="AO53">
    <cfRule type="containsText" dxfId="323" priority="23374" operator="containsText" text="LSG">
      <formula>NOT(ISERROR(SEARCH("LSG",AO53)))</formula>
    </cfRule>
  </conditionalFormatting>
  <conditionalFormatting sqref="AO53">
    <cfRule type="containsText" dxfId="324" priority="23375" operator="containsText" text="V">
      <formula>NOT(ISERROR(SEARCH("V",AO53)))</formula>
    </cfRule>
  </conditionalFormatting>
  <conditionalFormatting sqref="AO53">
    <cfRule type="containsText" dxfId="325" priority="23376" operator="containsText" text="L">
      <formula>NOT(ISERROR(SEARCH("L",AO53)))</formula>
    </cfRule>
  </conditionalFormatting>
  <conditionalFormatting sqref="AO53">
    <cfRule type="containsText" dxfId="326" priority="23377" operator="containsText" text="TI">
      <formula>NOT(ISERROR(SEARCH("TI",AO53)))</formula>
    </cfRule>
  </conditionalFormatting>
  <conditionalFormatting sqref="AO53">
    <cfRule type="containsText" dxfId="327" priority="23378" operator="containsText" text="P">
      <formula>NOT(ISERROR(SEARCH("P",AO53)))</formula>
    </cfRule>
  </conditionalFormatting>
  <conditionalFormatting sqref="AO53">
    <cfRule type="containsText" dxfId="328" priority="23379" operator="containsText" text="TI-S">
      <formula>NOT(ISERROR(SEARCH("TI-S",AO53)))</formula>
    </cfRule>
  </conditionalFormatting>
  <conditionalFormatting sqref="AO53">
    <cfRule type="containsText" dxfId="329" priority="23380" operator="containsText" text="TTR">
      <formula>NOT(ISERROR(SEARCH("TTR",AO53)))</formula>
    </cfRule>
  </conditionalFormatting>
  <conditionalFormatting sqref="AO53">
    <cfRule type="containsText" dxfId="330" priority="23381" operator="containsText" text="CRT">
      <formula>NOT(ISERROR(SEARCH("CRT",AO53)))</formula>
    </cfRule>
  </conditionalFormatting>
  <conditionalFormatting sqref="AO53">
    <cfRule type="containsText" dxfId="331" priority="23382" operator="containsText" text="LCG">
      <formula>NOT(ISERROR(SEARCH("LCG",AO53)))</formula>
    </cfRule>
  </conditionalFormatting>
  <conditionalFormatting sqref="AO53">
    <cfRule type="containsText" dxfId="332" priority="23383" operator="containsText" text="M">
      <formula>NOT(ISERROR(SEARCH("M",AO53)))</formula>
    </cfRule>
  </conditionalFormatting>
  <conditionalFormatting sqref="AO53">
    <cfRule type="containsText" dxfId="333" priority="23384" operator="containsText" text="F">
      <formula>NOT(ISERROR(SEARCH("F",AO53)))</formula>
    </cfRule>
  </conditionalFormatting>
  <conditionalFormatting sqref="AO53">
    <cfRule type="containsText" dxfId="327" priority="23385" operator="containsText" text="P">
      <formula>NOT(ISERROR(SEARCH("P",AO53)))</formula>
    </cfRule>
  </conditionalFormatting>
  <conditionalFormatting sqref="AO53">
    <cfRule type="containsText" dxfId="328" priority="23386" operator="containsText" text="TI-S">
      <formula>NOT(ISERROR(SEARCH("TI-S",AO53)))</formula>
    </cfRule>
  </conditionalFormatting>
  <conditionalFormatting sqref="AO53">
    <cfRule type="containsText" dxfId="329" priority="23387" operator="containsText" text="TTR">
      <formula>NOT(ISERROR(SEARCH("TTR",AO53)))</formula>
    </cfRule>
  </conditionalFormatting>
  <conditionalFormatting sqref="AO53">
    <cfRule type="containsText" dxfId="330" priority="23388" operator="containsText" text="CRT">
      <formula>NOT(ISERROR(SEARCH("CRT",AO53)))</formula>
    </cfRule>
  </conditionalFormatting>
  <conditionalFormatting sqref="AO53">
    <cfRule type="containsText" dxfId="331" priority="23389" operator="containsText" text="LCG">
      <formula>NOT(ISERROR(SEARCH("LCG",AO53)))</formula>
    </cfRule>
  </conditionalFormatting>
  <conditionalFormatting sqref="AO53">
    <cfRule type="containsText" dxfId="323" priority="23390" operator="containsText" text="LSG">
      <formula>NOT(ISERROR(SEARCH("LSG",AO53)))</formula>
    </cfRule>
  </conditionalFormatting>
  <conditionalFormatting sqref="AO53">
    <cfRule type="containsText" dxfId="324" priority="23391" operator="containsText" text="V">
      <formula>NOT(ISERROR(SEARCH("V",AO53)))</formula>
    </cfRule>
  </conditionalFormatting>
  <conditionalFormatting sqref="AO53">
    <cfRule type="containsText" dxfId="325" priority="23392" operator="containsText" text="L">
      <formula>NOT(ISERROR(SEARCH("L",AO53)))</formula>
    </cfRule>
  </conditionalFormatting>
  <conditionalFormatting sqref="AO53">
    <cfRule type="containsText" dxfId="334" priority="23393" operator="containsText" text="A">
      <formula>NOT(ISERROR(SEARCH("A",AO53)))</formula>
    </cfRule>
  </conditionalFormatting>
  <conditionalFormatting sqref="AO53">
    <cfRule type="containsText" dxfId="335" priority="23394" operator="containsText" text="LP">
      <formula>NOT(ISERROR(SEARCH("LP",AO53)))</formula>
    </cfRule>
  </conditionalFormatting>
  <conditionalFormatting sqref="AO53">
    <cfRule type="containsText" dxfId="336" priority="23395" operator="containsText" text="TS">
      <formula>NOT(ISERROR(SEARCH("TS",AO53)))</formula>
    </cfRule>
  </conditionalFormatting>
  <conditionalFormatting sqref="AP53">
    <cfRule type="containsText" dxfId="294" priority="23396" operator="containsText" text="LSG">
      <formula>NOT(ISERROR(SEARCH("LSG",AP53)))</formula>
    </cfRule>
  </conditionalFormatting>
  <conditionalFormatting sqref="AP53">
    <cfRule type="containsText" dxfId="295" priority="23397" operator="containsText" text="V">
      <formula>NOT(ISERROR(SEARCH("V",AP53)))</formula>
    </cfRule>
  </conditionalFormatting>
  <conditionalFormatting sqref="AP53">
    <cfRule type="containsText" dxfId="296" priority="23398" operator="containsText" text="L">
      <formula>NOT(ISERROR(SEARCH("L",AP53)))</formula>
    </cfRule>
  </conditionalFormatting>
  <conditionalFormatting sqref="AP53">
    <cfRule type="containsText" dxfId="297" priority="23399" operator="containsText" text="TI">
      <formula>NOT(ISERROR(SEARCH("TI",AP53)))</formula>
    </cfRule>
  </conditionalFormatting>
  <conditionalFormatting sqref="AP53">
    <cfRule type="containsText" dxfId="298" priority="23400" operator="containsText" text="P">
      <formula>NOT(ISERROR(SEARCH("P",AP53)))</formula>
    </cfRule>
  </conditionalFormatting>
  <conditionalFormatting sqref="AP53">
    <cfRule type="containsText" dxfId="299" priority="23401" operator="containsText" text="TI-S">
      <formula>NOT(ISERROR(SEARCH("TI-S",AP53)))</formula>
    </cfRule>
  </conditionalFormatting>
  <conditionalFormatting sqref="AP53">
    <cfRule type="containsText" dxfId="300" priority="23402" operator="containsText" text="TTR">
      <formula>NOT(ISERROR(SEARCH("TTR",AP53)))</formula>
    </cfRule>
  </conditionalFormatting>
  <conditionalFormatting sqref="AP53">
    <cfRule type="containsText" dxfId="301" priority="23403" operator="containsText" text="CRT">
      <formula>NOT(ISERROR(SEARCH("CRT",AP53)))</formula>
    </cfRule>
  </conditionalFormatting>
  <conditionalFormatting sqref="AP53">
    <cfRule type="containsText" dxfId="302" priority="23404" operator="containsText" text="LCG">
      <formula>NOT(ISERROR(SEARCH("LCG",AP53)))</formula>
    </cfRule>
  </conditionalFormatting>
  <conditionalFormatting sqref="AP53">
    <cfRule type="containsText" dxfId="303" priority="23405" operator="containsText" text="M">
      <formula>NOT(ISERROR(SEARCH("M",AP53)))</formula>
    </cfRule>
  </conditionalFormatting>
  <conditionalFormatting sqref="AP53">
    <cfRule type="containsText" dxfId="304" priority="23406" operator="containsText" text="F">
      <formula>NOT(ISERROR(SEARCH("F",AP53)))</formula>
    </cfRule>
  </conditionalFormatting>
  <conditionalFormatting sqref="AP53">
    <cfRule type="containsText" dxfId="298" priority="23407" operator="containsText" text="P">
      <formula>NOT(ISERROR(SEARCH("P",AP53)))</formula>
    </cfRule>
  </conditionalFormatting>
  <conditionalFormatting sqref="AP53">
    <cfRule type="containsText" dxfId="299" priority="23408" operator="containsText" text="TI-S">
      <formula>NOT(ISERROR(SEARCH("TI-S",AP53)))</formula>
    </cfRule>
  </conditionalFormatting>
  <conditionalFormatting sqref="AP53">
    <cfRule type="containsText" dxfId="300" priority="23409" operator="containsText" text="TTR">
      <formula>NOT(ISERROR(SEARCH("TTR",AP53)))</formula>
    </cfRule>
  </conditionalFormatting>
  <conditionalFormatting sqref="AP53">
    <cfRule type="containsText" dxfId="301" priority="23410" operator="containsText" text="CRT">
      <formula>NOT(ISERROR(SEARCH("CRT",AP53)))</formula>
    </cfRule>
  </conditionalFormatting>
  <conditionalFormatting sqref="AP53">
    <cfRule type="containsText" dxfId="302" priority="23411" operator="containsText" text="LCG">
      <formula>NOT(ISERROR(SEARCH("LCG",AP53)))</formula>
    </cfRule>
  </conditionalFormatting>
  <conditionalFormatting sqref="AP53">
    <cfRule type="containsText" dxfId="294" priority="23412" operator="containsText" text="LSG">
      <formula>NOT(ISERROR(SEARCH("LSG",AP53)))</formula>
    </cfRule>
  </conditionalFormatting>
  <conditionalFormatting sqref="AP53">
    <cfRule type="containsText" dxfId="295" priority="23413" operator="containsText" text="V">
      <formula>NOT(ISERROR(SEARCH("V",AP53)))</formula>
    </cfRule>
  </conditionalFormatting>
  <conditionalFormatting sqref="AP53">
    <cfRule type="containsText" dxfId="296" priority="23414" operator="containsText" text="L">
      <formula>NOT(ISERROR(SEARCH("L",AP53)))</formula>
    </cfRule>
  </conditionalFormatting>
  <conditionalFormatting sqref="AP53">
    <cfRule type="containsText" dxfId="305" priority="23415" operator="containsText" text="A">
      <formula>NOT(ISERROR(SEARCH("A",AP53)))</formula>
    </cfRule>
  </conditionalFormatting>
  <conditionalFormatting sqref="AP53">
    <cfRule type="containsText" dxfId="306" priority="23416" operator="containsText" text="LP">
      <formula>NOT(ISERROR(SEARCH("LP",AP53)))</formula>
    </cfRule>
  </conditionalFormatting>
  <conditionalFormatting sqref="AP53">
    <cfRule type="containsText" dxfId="307" priority="23417" operator="containsText" text="TS">
      <formula>NOT(ISERROR(SEARCH("TS",AP53)))</formula>
    </cfRule>
  </conditionalFormatting>
  <conditionalFormatting sqref="AQ53">
    <cfRule type="containsText" dxfId="265" priority="23418" operator="containsText" text="LSG">
      <formula>NOT(ISERROR(SEARCH("LSG",AQ53)))</formula>
    </cfRule>
  </conditionalFormatting>
  <conditionalFormatting sqref="AQ53">
    <cfRule type="containsText" dxfId="266" priority="23419" operator="containsText" text="V">
      <formula>NOT(ISERROR(SEARCH("V",AQ53)))</formula>
    </cfRule>
  </conditionalFormatting>
  <conditionalFormatting sqref="AQ53">
    <cfRule type="containsText" dxfId="267" priority="23420" operator="containsText" text="L">
      <formula>NOT(ISERROR(SEARCH("L",AQ53)))</formula>
    </cfRule>
  </conditionalFormatting>
  <conditionalFormatting sqref="AQ53">
    <cfRule type="containsText" dxfId="268" priority="23421" operator="containsText" text="TI">
      <formula>NOT(ISERROR(SEARCH("TI",AQ53)))</formula>
    </cfRule>
  </conditionalFormatting>
  <conditionalFormatting sqref="AQ53">
    <cfRule type="containsText" dxfId="269" priority="23422" operator="containsText" text="P">
      <formula>NOT(ISERROR(SEARCH("P",AQ53)))</formula>
    </cfRule>
  </conditionalFormatting>
  <conditionalFormatting sqref="AQ53">
    <cfRule type="containsText" dxfId="270" priority="23423" operator="containsText" text="TI-S">
      <formula>NOT(ISERROR(SEARCH("TI-S",AQ53)))</formula>
    </cfRule>
  </conditionalFormatting>
  <conditionalFormatting sqref="AQ53">
    <cfRule type="containsText" dxfId="271" priority="23424" operator="containsText" text="TTR">
      <formula>NOT(ISERROR(SEARCH("TTR",AQ53)))</formula>
    </cfRule>
  </conditionalFormatting>
  <conditionalFormatting sqref="AQ53">
    <cfRule type="containsText" dxfId="272" priority="23425" operator="containsText" text="CRT">
      <formula>NOT(ISERROR(SEARCH("CRT",AQ53)))</formula>
    </cfRule>
  </conditionalFormatting>
  <conditionalFormatting sqref="AQ53">
    <cfRule type="containsText" dxfId="273" priority="23426" operator="containsText" text="LCG">
      <formula>NOT(ISERROR(SEARCH("LCG",AQ53)))</formula>
    </cfRule>
  </conditionalFormatting>
  <conditionalFormatting sqref="AQ53">
    <cfRule type="containsText" dxfId="274" priority="23427" operator="containsText" text="M">
      <formula>NOT(ISERROR(SEARCH("M",AQ53)))</formula>
    </cfRule>
  </conditionalFormatting>
  <conditionalFormatting sqref="AQ53">
    <cfRule type="containsText" dxfId="275" priority="23428" operator="containsText" text="F">
      <formula>NOT(ISERROR(SEARCH("F",AQ53)))</formula>
    </cfRule>
  </conditionalFormatting>
  <conditionalFormatting sqref="AQ53">
    <cfRule type="containsText" dxfId="269" priority="23429" operator="containsText" text="P">
      <formula>NOT(ISERROR(SEARCH("P",AQ53)))</formula>
    </cfRule>
  </conditionalFormatting>
  <conditionalFormatting sqref="AQ53">
    <cfRule type="containsText" dxfId="270" priority="23430" operator="containsText" text="TI-S">
      <formula>NOT(ISERROR(SEARCH("TI-S",AQ53)))</formula>
    </cfRule>
  </conditionalFormatting>
  <conditionalFormatting sqref="AQ53">
    <cfRule type="containsText" dxfId="271" priority="23431" operator="containsText" text="TTR">
      <formula>NOT(ISERROR(SEARCH("TTR",AQ53)))</formula>
    </cfRule>
  </conditionalFormatting>
  <conditionalFormatting sqref="AQ53">
    <cfRule type="containsText" dxfId="272" priority="23432" operator="containsText" text="CRT">
      <formula>NOT(ISERROR(SEARCH("CRT",AQ53)))</formula>
    </cfRule>
  </conditionalFormatting>
  <conditionalFormatting sqref="AQ53">
    <cfRule type="containsText" dxfId="273" priority="23433" operator="containsText" text="LCG">
      <formula>NOT(ISERROR(SEARCH("LCG",AQ53)))</formula>
    </cfRule>
  </conditionalFormatting>
  <conditionalFormatting sqref="AQ53">
    <cfRule type="containsText" dxfId="265" priority="23434" operator="containsText" text="LSG">
      <formula>NOT(ISERROR(SEARCH("LSG",AQ53)))</formula>
    </cfRule>
  </conditionalFormatting>
  <conditionalFormatting sqref="AQ53">
    <cfRule type="containsText" dxfId="266" priority="23435" operator="containsText" text="V">
      <formula>NOT(ISERROR(SEARCH("V",AQ53)))</formula>
    </cfRule>
  </conditionalFormatting>
  <conditionalFormatting sqref="AQ53">
    <cfRule type="containsText" dxfId="267" priority="23436" operator="containsText" text="L">
      <formula>NOT(ISERROR(SEARCH("L",AQ53)))</formula>
    </cfRule>
  </conditionalFormatting>
  <conditionalFormatting sqref="AQ53">
    <cfRule type="containsText" dxfId="276" priority="23437" operator="containsText" text="A">
      <formula>NOT(ISERROR(SEARCH("A",AQ53)))</formula>
    </cfRule>
  </conditionalFormatting>
  <conditionalFormatting sqref="AQ53">
    <cfRule type="containsText" dxfId="277" priority="23438" operator="containsText" text="LP">
      <formula>NOT(ISERROR(SEARCH("LP",AQ53)))</formula>
    </cfRule>
  </conditionalFormatting>
  <conditionalFormatting sqref="AQ53">
    <cfRule type="containsText" dxfId="278" priority="23439" operator="containsText" text="TS">
      <formula>NOT(ISERROR(SEARCH("TS",AQ53)))</formula>
    </cfRule>
  </conditionalFormatting>
  <conditionalFormatting sqref="AR53">
    <cfRule type="containsText" dxfId="236" priority="23440" operator="containsText" text="LSG">
      <formula>NOT(ISERROR(SEARCH("LSG",AR53)))</formula>
    </cfRule>
  </conditionalFormatting>
  <conditionalFormatting sqref="AR53">
    <cfRule type="containsText" dxfId="237" priority="23441" operator="containsText" text="V">
      <formula>NOT(ISERROR(SEARCH("V",AR53)))</formula>
    </cfRule>
  </conditionalFormatting>
  <conditionalFormatting sqref="AR53">
    <cfRule type="containsText" dxfId="238" priority="23442" operator="containsText" text="L">
      <formula>NOT(ISERROR(SEARCH("L",AR53)))</formula>
    </cfRule>
  </conditionalFormatting>
  <conditionalFormatting sqref="AR53">
    <cfRule type="containsText" dxfId="239" priority="23443" operator="containsText" text="TI">
      <formula>NOT(ISERROR(SEARCH("TI",AR53)))</formula>
    </cfRule>
  </conditionalFormatting>
  <conditionalFormatting sqref="AR53">
    <cfRule type="containsText" dxfId="240" priority="23444" operator="containsText" text="P">
      <formula>NOT(ISERROR(SEARCH("P",AR53)))</formula>
    </cfRule>
  </conditionalFormatting>
  <conditionalFormatting sqref="AR53">
    <cfRule type="containsText" dxfId="241" priority="23445" operator="containsText" text="TI-S">
      <formula>NOT(ISERROR(SEARCH("TI-S",AR53)))</formula>
    </cfRule>
  </conditionalFormatting>
  <conditionalFormatting sqref="AR53">
    <cfRule type="containsText" dxfId="242" priority="23446" operator="containsText" text="TTR">
      <formula>NOT(ISERROR(SEARCH("TTR",AR53)))</formula>
    </cfRule>
  </conditionalFormatting>
  <conditionalFormatting sqref="AR53">
    <cfRule type="containsText" dxfId="243" priority="23447" operator="containsText" text="CRT">
      <formula>NOT(ISERROR(SEARCH("CRT",AR53)))</formula>
    </cfRule>
  </conditionalFormatting>
  <conditionalFormatting sqref="AR53">
    <cfRule type="containsText" dxfId="244" priority="23448" operator="containsText" text="LCG">
      <formula>NOT(ISERROR(SEARCH("LCG",AR53)))</formula>
    </cfRule>
  </conditionalFormatting>
  <conditionalFormatting sqref="AR53">
    <cfRule type="containsText" dxfId="245" priority="23449" operator="containsText" text="M">
      <formula>NOT(ISERROR(SEARCH("M",AR53)))</formula>
    </cfRule>
  </conditionalFormatting>
  <conditionalFormatting sqref="AR53">
    <cfRule type="containsText" dxfId="246" priority="23450" operator="containsText" text="F">
      <formula>NOT(ISERROR(SEARCH("F",AR53)))</formula>
    </cfRule>
  </conditionalFormatting>
  <conditionalFormatting sqref="AR53">
    <cfRule type="containsText" dxfId="240" priority="23451" operator="containsText" text="P">
      <formula>NOT(ISERROR(SEARCH("P",AR53)))</formula>
    </cfRule>
  </conditionalFormatting>
  <conditionalFormatting sqref="AR53">
    <cfRule type="containsText" dxfId="241" priority="23452" operator="containsText" text="TI-S">
      <formula>NOT(ISERROR(SEARCH("TI-S",AR53)))</formula>
    </cfRule>
  </conditionalFormatting>
  <conditionalFormatting sqref="AR53">
    <cfRule type="containsText" dxfId="242" priority="23453" operator="containsText" text="TTR">
      <formula>NOT(ISERROR(SEARCH("TTR",AR53)))</formula>
    </cfRule>
  </conditionalFormatting>
  <conditionalFormatting sqref="AR53">
    <cfRule type="containsText" dxfId="243" priority="23454" operator="containsText" text="CRT">
      <formula>NOT(ISERROR(SEARCH("CRT",AR53)))</formula>
    </cfRule>
  </conditionalFormatting>
  <conditionalFormatting sqref="AR53">
    <cfRule type="containsText" dxfId="244" priority="23455" operator="containsText" text="LCG">
      <formula>NOT(ISERROR(SEARCH("LCG",AR53)))</formula>
    </cfRule>
  </conditionalFormatting>
  <conditionalFormatting sqref="AR53">
    <cfRule type="containsText" dxfId="236" priority="23456" operator="containsText" text="LSG">
      <formula>NOT(ISERROR(SEARCH("LSG",AR53)))</formula>
    </cfRule>
  </conditionalFormatting>
  <conditionalFormatting sqref="AR53">
    <cfRule type="containsText" dxfId="237" priority="23457" operator="containsText" text="V">
      <formula>NOT(ISERROR(SEARCH("V",AR53)))</formula>
    </cfRule>
  </conditionalFormatting>
  <conditionalFormatting sqref="AR53">
    <cfRule type="containsText" dxfId="238" priority="23458" operator="containsText" text="L">
      <formula>NOT(ISERROR(SEARCH("L",AR53)))</formula>
    </cfRule>
  </conditionalFormatting>
  <conditionalFormatting sqref="AR53">
    <cfRule type="containsText" dxfId="247" priority="23459" operator="containsText" text="A">
      <formula>NOT(ISERROR(SEARCH("A",AR53)))</formula>
    </cfRule>
  </conditionalFormatting>
  <conditionalFormatting sqref="AR53">
    <cfRule type="containsText" dxfId="248" priority="23460" operator="containsText" text="LP">
      <formula>NOT(ISERROR(SEARCH("LP",AR53)))</formula>
    </cfRule>
  </conditionalFormatting>
  <conditionalFormatting sqref="AR53">
    <cfRule type="containsText" dxfId="249" priority="23461" operator="containsText" text="TS">
      <formula>NOT(ISERROR(SEARCH("TS",AR53)))</formula>
    </cfRule>
  </conditionalFormatting>
  <conditionalFormatting sqref="AS53">
    <cfRule type="containsText" dxfId="207" priority="23462" operator="containsText" text="LSG">
      <formula>NOT(ISERROR(SEARCH("LSG",AS53)))</formula>
    </cfRule>
  </conditionalFormatting>
  <conditionalFormatting sqref="AS53">
    <cfRule type="containsText" dxfId="208" priority="23463" operator="containsText" text="V">
      <formula>NOT(ISERROR(SEARCH("V",AS53)))</formula>
    </cfRule>
  </conditionalFormatting>
  <conditionalFormatting sqref="AS53">
    <cfRule type="containsText" dxfId="209" priority="23464" operator="containsText" text="L">
      <formula>NOT(ISERROR(SEARCH("L",AS53)))</formula>
    </cfRule>
  </conditionalFormatting>
  <conditionalFormatting sqref="AS53">
    <cfRule type="containsText" dxfId="210" priority="23465" operator="containsText" text="TI">
      <formula>NOT(ISERROR(SEARCH("TI",AS53)))</formula>
    </cfRule>
  </conditionalFormatting>
  <conditionalFormatting sqref="AS53">
    <cfRule type="containsText" dxfId="211" priority="23466" operator="containsText" text="P">
      <formula>NOT(ISERROR(SEARCH("P",AS53)))</formula>
    </cfRule>
  </conditionalFormatting>
  <conditionalFormatting sqref="AS53">
    <cfRule type="containsText" dxfId="212" priority="23467" operator="containsText" text="TI-S">
      <formula>NOT(ISERROR(SEARCH("TI-S",AS53)))</formula>
    </cfRule>
  </conditionalFormatting>
  <conditionalFormatting sqref="AS53">
    <cfRule type="containsText" dxfId="213" priority="23468" operator="containsText" text="TTR">
      <formula>NOT(ISERROR(SEARCH("TTR",AS53)))</formula>
    </cfRule>
  </conditionalFormatting>
  <conditionalFormatting sqref="AS53">
    <cfRule type="containsText" dxfId="214" priority="23469" operator="containsText" text="CRT">
      <formula>NOT(ISERROR(SEARCH("CRT",AS53)))</formula>
    </cfRule>
  </conditionalFormatting>
  <conditionalFormatting sqref="AS53">
    <cfRule type="containsText" dxfId="215" priority="23470" operator="containsText" text="LCG">
      <formula>NOT(ISERROR(SEARCH("LCG",AS53)))</formula>
    </cfRule>
  </conditionalFormatting>
  <conditionalFormatting sqref="AS53">
    <cfRule type="containsText" dxfId="216" priority="23471" operator="containsText" text="M">
      <formula>NOT(ISERROR(SEARCH("M",AS53)))</formula>
    </cfRule>
  </conditionalFormatting>
  <conditionalFormatting sqref="AS53">
    <cfRule type="containsText" dxfId="217" priority="23472" operator="containsText" text="F">
      <formula>NOT(ISERROR(SEARCH("F",AS53)))</formula>
    </cfRule>
  </conditionalFormatting>
  <conditionalFormatting sqref="AS53">
    <cfRule type="containsText" dxfId="211" priority="23473" operator="containsText" text="P">
      <formula>NOT(ISERROR(SEARCH("P",AS53)))</formula>
    </cfRule>
  </conditionalFormatting>
  <conditionalFormatting sqref="AS53">
    <cfRule type="containsText" dxfId="212" priority="23474" operator="containsText" text="TI-S">
      <formula>NOT(ISERROR(SEARCH("TI-S",AS53)))</formula>
    </cfRule>
  </conditionalFormatting>
  <conditionalFormatting sqref="AS53">
    <cfRule type="containsText" dxfId="213" priority="23475" operator="containsText" text="TTR">
      <formula>NOT(ISERROR(SEARCH("TTR",AS53)))</formula>
    </cfRule>
  </conditionalFormatting>
  <conditionalFormatting sqref="AS53">
    <cfRule type="containsText" dxfId="214" priority="23476" operator="containsText" text="CRT">
      <formula>NOT(ISERROR(SEARCH("CRT",AS53)))</formula>
    </cfRule>
  </conditionalFormatting>
  <conditionalFormatting sqref="AS53">
    <cfRule type="containsText" dxfId="215" priority="23477" operator="containsText" text="LCG">
      <formula>NOT(ISERROR(SEARCH("LCG",AS53)))</formula>
    </cfRule>
  </conditionalFormatting>
  <conditionalFormatting sqref="AS53">
    <cfRule type="containsText" dxfId="207" priority="23478" operator="containsText" text="LSG">
      <formula>NOT(ISERROR(SEARCH("LSG",AS53)))</formula>
    </cfRule>
  </conditionalFormatting>
  <conditionalFormatting sqref="AS53">
    <cfRule type="containsText" dxfId="208" priority="23479" operator="containsText" text="V">
      <formula>NOT(ISERROR(SEARCH("V",AS53)))</formula>
    </cfRule>
  </conditionalFormatting>
  <conditionalFormatting sqref="AS53">
    <cfRule type="containsText" dxfId="209" priority="23480" operator="containsText" text="L">
      <formula>NOT(ISERROR(SEARCH("L",AS53)))</formula>
    </cfRule>
  </conditionalFormatting>
  <conditionalFormatting sqref="AS53">
    <cfRule type="containsText" dxfId="218" priority="23481" operator="containsText" text="A">
      <formula>NOT(ISERROR(SEARCH("A",AS53)))</formula>
    </cfRule>
  </conditionalFormatting>
  <conditionalFormatting sqref="AS53">
    <cfRule type="containsText" dxfId="219" priority="23482" operator="containsText" text="LP">
      <formula>NOT(ISERROR(SEARCH("LP",AS53)))</formula>
    </cfRule>
  </conditionalFormatting>
  <conditionalFormatting sqref="AS53">
    <cfRule type="containsText" dxfId="220" priority="23483" operator="containsText" text="TS">
      <formula>NOT(ISERROR(SEARCH("TS",AS53)))</formula>
    </cfRule>
  </conditionalFormatting>
  <conditionalFormatting sqref="D54">
    <cfRule type="containsText" dxfId="110" priority="23484" operator="containsText" text="D">
      <formula>NOT(ISERROR(SEARCH("D",D54)))</formula>
    </cfRule>
  </conditionalFormatting>
  <conditionalFormatting sqref="D54">
    <cfRule type="containsText" dxfId="111" priority="23485" operator="containsText" text="A">
      <formula>NOT(ISERROR(SEARCH("A",D54)))</formula>
    </cfRule>
  </conditionalFormatting>
  <conditionalFormatting sqref="D54">
    <cfRule type="containsText" dxfId="112" priority="23486" operator="containsText" text="M">
      <formula>NOT(ISERROR(SEARCH("M",D54)))</formula>
    </cfRule>
  </conditionalFormatting>
  <conditionalFormatting sqref="D54">
    <cfRule type="containsText" dxfId="113" priority="23487" operator="containsText" text="F">
      <formula>NOT(ISERROR(SEARCH("F",D54)))</formula>
    </cfRule>
  </conditionalFormatting>
  <conditionalFormatting sqref="D54">
    <cfRule type="containsText" dxfId="114" priority="23488" operator="containsText" text="P">
      <formula>NOT(ISERROR(SEARCH("P",D54)))</formula>
    </cfRule>
  </conditionalFormatting>
  <conditionalFormatting sqref="D54">
    <cfRule type="containsText" dxfId="115" priority="23489" operator="containsText" text="TI-S">
      <formula>NOT(ISERROR(SEARCH("TI-S",D54)))</formula>
    </cfRule>
  </conditionalFormatting>
  <conditionalFormatting sqref="D54">
    <cfRule type="containsText" dxfId="116" priority="23490" operator="containsText" text="TTR">
      <formula>NOT(ISERROR(SEARCH("TTR",D54)))</formula>
    </cfRule>
  </conditionalFormatting>
  <conditionalFormatting sqref="D54">
    <cfRule type="containsText" dxfId="117" priority="23491" operator="containsText" text="CRT">
      <formula>NOT(ISERROR(SEARCH("CRT",D54)))</formula>
    </cfRule>
  </conditionalFormatting>
  <conditionalFormatting sqref="D54">
    <cfRule type="containsText" dxfId="118" priority="23492" operator="containsText" text="LCG">
      <formula>NOT(ISERROR(SEARCH("LCG",D54)))</formula>
    </cfRule>
  </conditionalFormatting>
  <conditionalFormatting sqref="D54">
    <cfRule type="containsText" dxfId="119" priority="23493" operator="containsText" text="LP">
      <formula>NOT(ISERROR(SEARCH("LP",D54)))</formula>
    </cfRule>
  </conditionalFormatting>
  <conditionalFormatting sqref="D54">
    <cfRule type="containsText" dxfId="120" priority="23494" operator="containsText" text="LSG">
      <formula>NOT(ISERROR(SEARCH("LSG",D54)))</formula>
    </cfRule>
  </conditionalFormatting>
  <conditionalFormatting sqref="D54">
    <cfRule type="containsText" dxfId="121" priority="23495" operator="containsText" text="V">
      <formula>NOT(ISERROR(SEARCH("V",D54)))</formula>
    </cfRule>
  </conditionalFormatting>
  <conditionalFormatting sqref="D54">
    <cfRule type="containsText" dxfId="122" priority="23496" operator="containsText" text="TS">
      <formula>NOT(ISERROR(SEARCH("TS",D54)))</formula>
    </cfRule>
  </conditionalFormatting>
  <conditionalFormatting sqref="D54">
    <cfRule type="containsText" dxfId="123" priority="23497" operator="containsText" text="L">
      <formula>NOT(ISERROR(SEARCH("L",D54)))</formula>
    </cfRule>
  </conditionalFormatting>
  <conditionalFormatting sqref="D54">
    <cfRule type="containsText" dxfId="111" priority="23498" operator="containsText" text="A">
      <formula>NOT(ISERROR(SEARCH("A",D54)))</formula>
    </cfRule>
  </conditionalFormatting>
  <conditionalFormatting sqref="D54">
    <cfRule type="containsText" dxfId="112" priority="23499" operator="containsText" text="M">
      <formula>NOT(ISERROR(SEARCH("M",D54)))</formula>
    </cfRule>
  </conditionalFormatting>
  <conditionalFormatting sqref="D54">
    <cfRule type="containsText" dxfId="113" priority="23500" operator="containsText" text="F">
      <formula>NOT(ISERROR(SEARCH("F",D54)))</formula>
    </cfRule>
  </conditionalFormatting>
  <conditionalFormatting sqref="D54">
    <cfRule type="containsText" dxfId="114" priority="23501" operator="containsText" text="P">
      <formula>NOT(ISERROR(SEARCH("P",D54)))</formula>
    </cfRule>
  </conditionalFormatting>
  <conditionalFormatting sqref="D54">
    <cfRule type="containsText" dxfId="115" priority="23502" operator="containsText" text="TI-S">
      <formula>NOT(ISERROR(SEARCH("TI-S",D54)))</formula>
    </cfRule>
  </conditionalFormatting>
  <conditionalFormatting sqref="D54">
    <cfRule type="containsText" dxfId="116" priority="23503" operator="containsText" text="TTR">
      <formula>NOT(ISERROR(SEARCH("TTR",D54)))</formula>
    </cfRule>
  </conditionalFormatting>
  <conditionalFormatting sqref="D54">
    <cfRule type="containsText" dxfId="117" priority="23504" operator="containsText" text="CRT">
      <formula>NOT(ISERROR(SEARCH("CRT",D54)))</formula>
    </cfRule>
  </conditionalFormatting>
  <conditionalFormatting sqref="D54">
    <cfRule type="containsText" dxfId="118" priority="23505" operator="containsText" text="LCG">
      <formula>NOT(ISERROR(SEARCH("LCG",D54)))</formula>
    </cfRule>
  </conditionalFormatting>
  <conditionalFormatting sqref="D54">
    <cfRule type="containsText" dxfId="119" priority="23506" operator="containsText" text="LP">
      <formula>NOT(ISERROR(SEARCH("LP",D54)))</formula>
    </cfRule>
  </conditionalFormatting>
  <conditionalFormatting sqref="D54">
    <cfRule type="containsText" dxfId="120" priority="23507" operator="containsText" text="LSG">
      <formula>NOT(ISERROR(SEARCH("LSG",D54)))</formula>
    </cfRule>
  </conditionalFormatting>
  <conditionalFormatting sqref="D54">
    <cfRule type="containsText" dxfId="121" priority="23508" operator="containsText" text="V">
      <formula>NOT(ISERROR(SEARCH("V",D54)))</formula>
    </cfRule>
  </conditionalFormatting>
  <conditionalFormatting sqref="D54">
    <cfRule type="containsText" dxfId="124" priority="23509" operator="containsText" text="TS-S">
      <formula>NOT(ISERROR(SEARCH("TS-S",D54)))</formula>
    </cfRule>
  </conditionalFormatting>
  <conditionalFormatting sqref="D54">
    <cfRule type="containsText" dxfId="122" priority="23510" operator="containsText" text="TS">
      <formula>NOT(ISERROR(SEARCH("TS",D54)))</formula>
    </cfRule>
  </conditionalFormatting>
  <conditionalFormatting sqref="D54">
    <cfRule type="containsText" dxfId="125" priority="23511" operator="containsText" text="TI">
      <formula>NOT(ISERROR(SEARCH("TI",D54)))</formula>
    </cfRule>
  </conditionalFormatting>
  <conditionalFormatting sqref="D54">
    <cfRule type="containsText" dxfId="123" priority="23512" operator="containsText" text="L">
      <formula>NOT(ISERROR(SEARCH("L",D54)))</formula>
    </cfRule>
  </conditionalFormatting>
  <conditionalFormatting sqref="D54">
    <cfRule type="containsText" dxfId="110" priority="23513" operator="containsText" text="D">
      <formula>NOT(ISERROR(SEARCH("D",D54)))</formula>
    </cfRule>
  </conditionalFormatting>
  <conditionalFormatting sqref="D54">
    <cfRule type="containsText" dxfId="110" priority="23514" operator="containsText" text="D">
      <formula>NOT(ISERROR(SEARCH("D",D54)))</formula>
    </cfRule>
  </conditionalFormatting>
  <conditionalFormatting sqref="D54">
    <cfRule type="containsText" dxfId="111" priority="23515" operator="containsText" text="A">
      <formula>NOT(ISERROR(SEARCH("A",D54)))</formula>
    </cfRule>
  </conditionalFormatting>
  <conditionalFormatting sqref="D54">
    <cfRule type="containsText" dxfId="112" priority="23516" operator="containsText" text="M">
      <formula>NOT(ISERROR(SEARCH("M",D54)))</formula>
    </cfRule>
  </conditionalFormatting>
  <conditionalFormatting sqref="D54">
    <cfRule type="containsText" dxfId="113" priority="23517" operator="containsText" text="F">
      <formula>NOT(ISERROR(SEARCH("F",D54)))</formula>
    </cfRule>
  </conditionalFormatting>
  <conditionalFormatting sqref="D54">
    <cfRule type="containsText" dxfId="114" priority="23518" operator="containsText" text="P">
      <formula>NOT(ISERROR(SEARCH("P",D54)))</formula>
    </cfRule>
  </conditionalFormatting>
  <conditionalFormatting sqref="D54">
    <cfRule type="containsText" dxfId="115" priority="23519" operator="containsText" text="TI-S">
      <formula>NOT(ISERROR(SEARCH("TI-S",D54)))</formula>
    </cfRule>
  </conditionalFormatting>
  <conditionalFormatting sqref="D54">
    <cfRule type="containsText" dxfId="116" priority="23520" operator="containsText" text="TTR">
      <formula>NOT(ISERROR(SEARCH("TTR",D54)))</formula>
    </cfRule>
  </conditionalFormatting>
  <conditionalFormatting sqref="D54">
    <cfRule type="containsText" dxfId="117" priority="23521" operator="containsText" text="CRT">
      <formula>NOT(ISERROR(SEARCH("CRT",D54)))</formula>
    </cfRule>
  </conditionalFormatting>
  <conditionalFormatting sqref="D54">
    <cfRule type="containsText" dxfId="118" priority="23522" operator="containsText" text="LCG">
      <formula>NOT(ISERROR(SEARCH("LCG",D54)))</formula>
    </cfRule>
  </conditionalFormatting>
  <conditionalFormatting sqref="D54">
    <cfRule type="containsText" dxfId="119" priority="23523" operator="containsText" text="LP">
      <formula>NOT(ISERROR(SEARCH("LP",D54)))</formula>
    </cfRule>
  </conditionalFormatting>
  <conditionalFormatting sqref="D54">
    <cfRule type="containsText" dxfId="120" priority="23524" operator="containsText" text="LSG">
      <formula>NOT(ISERROR(SEARCH("LSG",D54)))</formula>
    </cfRule>
  </conditionalFormatting>
  <conditionalFormatting sqref="D54">
    <cfRule type="containsText" dxfId="121" priority="23525" operator="containsText" text="V">
      <formula>NOT(ISERROR(SEARCH("V",D54)))</formula>
    </cfRule>
  </conditionalFormatting>
  <conditionalFormatting sqref="D54">
    <cfRule type="containsText" dxfId="122" priority="23526" operator="containsText" text="TS">
      <formula>NOT(ISERROR(SEARCH("TS",D54)))</formula>
    </cfRule>
  </conditionalFormatting>
  <conditionalFormatting sqref="D54">
    <cfRule type="containsText" dxfId="123" priority="23527" operator="containsText" text="L">
      <formula>NOT(ISERROR(SEARCH("L",D54)))</formula>
    </cfRule>
  </conditionalFormatting>
  <conditionalFormatting sqref="D54">
    <cfRule type="containsText" dxfId="111" priority="23528" operator="containsText" text="A">
      <formula>NOT(ISERROR(SEARCH("A",D54)))</formula>
    </cfRule>
  </conditionalFormatting>
  <conditionalFormatting sqref="D54">
    <cfRule type="containsText" dxfId="112" priority="23529" operator="containsText" text="M">
      <formula>NOT(ISERROR(SEARCH("M",D54)))</formula>
    </cfRule>
  </conditionalFormatting>
  <conditionalFormatting sqref="D54">
    <cfRule type="containsText" dxfId="113" priority="23530" operator="containsText" text="F">
      <formula>NOT(ISERROR(SEARCH("F",D54)))</formula>
    </cfRule>
  </conditionalFormatting>
  <conditionalFormatting sqref="D54">
    <cfRule type="containsText" dxfId="114" priority="23531" operator="containsText" text="P">
      <formula>NOT(ISERROR(SEARCH("P",D54)))</formula>
    </cfRule>
  </conditionalFormatting>
  <conditionalFormatting sqref="D54">
    <cfRule type="containsText" dxfId="115" priority="23532" operator="containsText" text="TI-S">
      <formula>NOT(ISERROR(SEARCH("TI-S",D54)))</formula>
    </cfRule>
  </conditionalFormatting>
  <conditionalFormatting sqref="D54">
    <cfRule type="containsText" dxfId="116" priority="23533" operator="containsText" text="TTR">
      <formula>NOT(ISERROR(SEARCH("TTR",D54)))</formula>
    </cfRule>
  </conditionalFormatting>
  <conditionalFormatting sqref="D54">
    <cfRule type="containsText" dxfId="117" priority="23534" operator="containsText" text="CRT">
      <formula>NOT(ISERROR(SEARCH("CRT",D54)))</formula>
    </cfRule>
  </conditionalFormatting>
  <conditionalFormatting sqref="D54">
    <cfRule type="containsText" dxfId="118" priority="23535" operator="containsText" text="LCG">
      <formula>NOT(ISERROR(SEARCH("LCG",D54)))</formula>
    </cfRule>
  </conditionalFormatting>
  <conditionalFormatting sqref="D54">
    <cfRule type="containsText" dxfId="119" priority="23536" operator="containsText" text="LP">
      <formula>NOT(ISERROR(SEARCH("LP",D54)))</formula>
    </cfRule>
  </conditionalFormatting>
  <conditionalFormatting sqref="D54">
    <cfRule type="containsText" dxfId="120" priority="23537" operator="containsText" text="LSG">
      <formula>NOT(ISERROR(SEARCH("LSG",D54)))</formula>
    </cfRule>
  </conditionalFormatting>
  <conditionalFormatting sqref="D54">
    <cfRule type="containsText" dxfId="121" priority="23538" operator="containsText" text="V">
      <formula>NOT(ISERROR(SEARCH("V",D54)))</formula>
    </cfRule>
  </conditionalFormatting>
  <conditionalFormatting sqref="D54">
    <cfRule type="containsText" dxfId="124" priority="23539" operator="containsText" text="TS-S">
      <formula>NOT(ISERROR(SEARCH("TS-S",D54)))</formula>
    </cfRule>
  </conditionalFormatting>
  <conditionalFormatting sqref="D54">
    <cfRule type="containsText" dxfId="122" priority="23540" operator="containsText" text="TS">
      <formula>NOT(ISERROR(SEARCH("TS",D54)))</formula>
    </cfRule>
  </conditionalFormatting>
  <conditionalFormatting sqref="D54">
    <cfRule type="containsText" dxfId="125" priority="23541" operator="containsText" text="TI">
      <formula>NOT(ISERROR(SEARCH("TI",D54)))</formula>
    </cfRule>
  </conditionalFormatting>
  <conditionalFormatting sqref="D54">
    <cfRule type="containsText" dxfId="123" priority="23542" operator="containsText" text="L">
      <formula>NOT(ISERROR(SEARCH("L",D54)))</formula>
    </cfRule>
  </conditionalFormatting>
  <conditionalFormatting sqref="D54">
    <cfRule type="containsText" dxfId="110" priority="23543" operator="containsText" text="D">
      <formula>NOT(ISERROR(SEARCH("D",D54)))</formula>
    </cfRule>
  </conditionalFormatting>
  <conditionalFormatting sqref="D54">
    <cfRule type="containsText" dxfId="111" priority="23544" operator="containsText" text="A">
      <formula>NOT(ISERROR(SEARCH("A",D54)))</formula>
    </cfRule>
  </conditionalFormatting>
  <conditionalFormatting sqref="D54">
    <cfRule type="containsText" dxfId="112" priority="23545" operator="containsText" text="M">
      <formula>NOT(ISERROR(SEARCH("M",D54)))</formula>
    </cfRule>
  </conditionalFormatting>
  <conditionalFormatting sqref="D54">
    <cfRule type="containsText" dxfId="113" priority="23546" operator="containsText" text="F">
      <formula>NOT(ISERROR(SEARCH("F",D54)))</formula>
    </cfRule>
  </conditionalFormatting>
  <conditionalFormatting sqref="D54">
    <cfRule type="containsText" dxfId="114" priority="23547" operator="containsText" text="P">
      <formula>NOT(ISERROR(SEARCH("P",D54)))</formula>
    </cfRule>
  </conditionalFormatting>
  <conditionalFormatting sqref="D54">
    <cfRule type="containsText" dxfId="115" priority="23548" operator="containsText" text="TI-S">
      <formula>NOT(ISERROR(SEARCH("TI-S",D54)))</formula>
    </cfRule>
  </conditionalFormatting>
  <conditionalFormatting sqref="D54">
    <cfRule type="containsText" dxfId="116" priority="23549" operator="containsText" text="TTR">
      <formula>NOT(ISERROR(SEARCH("TTR",D54)))</formula>
    </cfRule>
  </conditionalFormatting>
  <conditionalFormatting sqref="D54">
    <cfRule type="containsText" dxfId="117" priority="23550" operator="containsText" text="CRT">
      <formula>NOT(ISERROR(SEARCH("CRT",D54)))</formula>
    </cfRule>
  </conditionalFormatting>
  <conditionalFormatting sqref="D54">
    <cfRule type="containsText" dxfId="118" priority="23551" operator="containsText" text="LCG">
      <formula>NOT(ISERROR(SEARCH("LCG",D54)))</formula>
    </cfRule>
  </conditionalFormatting>
  <conditionalFormatting sqref="D54">
    <cfRule type="containsText" dxfId="119" priority="23552" operator="containsText" text="LP">
      <formula>NOT(ISERROR(SEARCH("LP",D54)))</formula>
    </cfRule>
  </conditionalFormatting>
  <conditionalFormatting sqref="D54">
    <cfRule type="containsText" dxfId="120" priority="23553" operator="containsText" text="LSG">
      <formula>NOT(ISERROR(SEARCH("LSG",D54)))</formula>
    </cfRule>
  </conditionalFormatting>
  <conditionalFormatting sqref="D54">
    <cfRule type="containsText" dxfId="121" priority="23554" operator="containsText" text="V">
      <formula>NOT(ISERROR(SEARCH("V",D54)))</formula>
    </cfRule>
  </conditionalFormatting>
  <conditionalFormatting sqref="D54">
    <cfRule type="containsText" dxfId="122" priority="23555" operator="containsText" text="TS">
      <formula>NOT(ISERROR(SEARCH("TS",D54)))</formula>
    </cfRule>
  </conditionalFormatting>
  <conditionalFormatting sqref="D54">
    <cfRule type="containsText" dxfId="123" priority="23556" operator="containsText" text="L">
      <formula>NOT(ISERROR(SEARCH("L",D54)))</formula>
    </cfRule>
  </conditionalFormatting>
  <conditionalFormatting sqref="D54">
    <cfRule type="containsText" dxfId="124" priority="23557" operator="containsText" text="TS-S">
      <formula>NOT(ISERROR(SEARCH("TS-S",D54)))</formula>
    </cfRule>
  </conditionalFormatting>
  <conditionalFormatting sqref="D54">
    <cfRule type="containsText" dxfId="125" priority="23558" operator="containsText" text="TI">
      <formula>NOT(ISERROR(SEARCH("TI",D54)))</formula>
    </cfRule>
  </conditionalFormatting>
  <conditionalFormatting sqref="D54">
    <cfRule type="containsText" dxfId="111" priority="23559" operator="containsText" text="A">
      <formula>NOT(ISERROR(SEARCH("A",D54)))</formula>
    </cfRule>
  </conditionalFormatting>
  <conditionalFormatting sqref="D54">
    <cfRule type="containsText" dxfId="112" priority="23560" operator="containsText" text="M">
      <formula>NOT(ISERROR(SEARCH("M",D54)))</formula>
    </cfRule>
  </conditionalFormatting>
  <conditionalFormatting sqref="D54">
    <cfRule type="containsText" dxfId="113" priority="23561" operator="containsText" text="F">
      <formula>NOT(ISERROR(SEARCH("F",D54)))</formula>
    </cfRule>
  </conditionalFormatting>
  <conditionalFormatting sqref="D54">
    <cfRule type="containsText" dxfId="114" priority="23562" operator="containsText" text="P">
      <formula>NOT(ISERROR(SEARCH("P",D54)))</formula>
    </cfRule>
  </conditionalFormatting>
  <conditionalFormatting sqref="D54">
    <cfRule type="containsText" dxfId="115" priority="23563" operator="containsText" text="TI-S">
      <formula>NOT(ISERROR(SEARCH("TI-S",D54)))</formula>
    </cfRule>
  </conditionalFormatting>
  <conditionalFormatting sqref="D54">
    <cfRule type="containsText" dxfId="116" priority="23564" operator="containsText" text="TTR">
      <formula>NOT(ISERROR(SEARCH("TTR",D54)))</formula>
    </cfRule>
  </conditionalFormatting>
  <conditionalFormatting sqref="D54">
    <cfRule type="containsText" dxfId="117" priority="23565" operator="containsText" text="CRT">
      <formula>NOT(ISERROR(SEARCH("CRT",D54)))</formula>
    </cfRule>
  </conditionalFormatting>
  <conditionalFormatting sqref="D54">
    <cfRule type="containsText" dxfId="118" priority="23566" operator="containsText" text="LCG">
      <formula>NOT(ISERROR(SEARCH("LCG",D54)))</formula>
    </cfRule>
  </conditionalFormatting>
  <conditionalFormatting sqref="D54">
    <cfRule type="containsText" dxfId="119" priority="23567" operator="containsText" text="LP">
      <formula>NOT(ISERROR(SEARCH("LP",D54)))</formula>
    </cfRule>
  </conditionalFormatting>
  <conditionalFormatting sqref="D54">
    <cfRule type="containsText" dxfId="120" priority="23568" operator="containsText" text="LSG">
      <formula>NOT(ISERROR(SEARCH("LSG",D54)))</formula>
    </cfRule>
  </conditionalFormatting>
  <conditionalFormatting sqref="D54">
    <cfRule type="containsText" dxfId="121" priority="23569" operator="containsText" text="V">
      <formula>NOT(ISERROR(SEARCH("V",D54)))</formula>
    </cfRule>
  </conditionalFormatting>
  <conditionalFormatting sqref="D54">
    <cfRule type="containsText" dxfId="122" priority="23570" operator="containsText" text="TS">
      <formula>NOT(ISERROR(SEARCH("TS",D54)))</formula>
    </cfRule>
  </conditionalFormatting>
  <conditionalFormatting sqref="D54">
    <cfRule type="containsText" dxfId="123" priority="23571" operator="containsText" text="L">
      <formula>NOT(ISERROR(SEARCH("L",D54)))</formula>
    </cfRule>
  </conditionalFormatting>
  <conditionalFormatting sqref="D54">
    <cfRule type="containsText" dxfId="110" priority="23572" operator="containsText" text="D">
      <formula>NOT(ISERROR(SEARCH("D",D54)))</formula>
    </cfRule>
  </conditionalFormatting>
  <conditionalFormatting sqref="J54">
    <cfRule type="cellIs" dxfId="158" priority="23573" operator="between">
      <formula>22</formula>
      <formula>50</formula>
    </cfRule>
  </conditionalFormatting>
  <conditionalFormatting sqref="J54">
    <cfRule type="cellIs" dxfId="157" priority="23574" operator="between">
      <formula>1</formula>
      <formula>21</formula>
    </cfRule>
  </conditionalFormatting>
  <conditionalFormatting sqref="O54">
    <cfRule type="containsText" dxfId="175" priority="23575" operator="containsText" text="LSG">
      <formula>NOT(ISERROR(SEARCH("LSG",O54)))</formula>
    </cfRule>
  </conditionalFormatting>
  <conditionalFormatting sqref="O54">
    <cfRule type="containsText" dxfId="176" priority="23576" operator="containsText" text="V">
      <formula>NOT(ISERROR(SEARCH("V",O54)))</formula>
    </cfRule>
  </conditionalFormatting>
  <conditionalFormatting sqref="O54">
    <cfRule type="containsText" dxfId="177" priority="23577" operator="containsText" text="L">
      <formula>NOT(ISERROR(SEARCH("L",O54)))</formula>
    </cfRule>
  </conditionalFormatting>
  <conditionalFormatting sqref="O54">
    <cfRule type="containsText" dxfId="178" priority="23578" operator="containsText" text="TI">
      <formula>NOT(ISERROR(SEARCH("TI",O54)))</formula>
    </cfRule>
  </conditionalFormatting>
  <conditionalFormatting sqref="O54">
    <cfRule type="containsText" dxfId="179" priority="23579" operator="containsText" text="P">
      <formula>NOT(ISERROR(SEARCH("P",O54)))</formula>
    </cfRule>
  </conditionalFormatting>
  <conditionalFormatting sqref="O54">
    <cfRule type="containsText" dxfId="180" priority="23580" operator="containsText" text="TI-S">
      <formula>NOT(ISERROR(SEARCH("TI-S",O54)))</formula>
    </cfRule>
  </conditionalFormatting>
  <conditionalFormatting sqref="O54">
    <cfRule type="containsText" dxfId="181" priority="23581" operator="containsText" text="TTR">
      <formula>NOT(ISERROR(SEARCH("TTR",O54)))</formula>
    </cfRule>
  </conditionalFormatting>
  <conditionalFormatting sqref="O54">
    <cfRule type="containsText" dxfId="182" priority="23582" operator="containsText" text="CRT">
      <formula>NOT(ISERROR(SEARCH("CRT",O54)))</formula>
    </cfRule>
  </conditionalFormatting>
  <conditionalFormatting sqref="O54">
    <cfRule type="containsText" dxfId="183" priority="23583" operator="containsText" text="LCG">
      <formula>NOT(ISERROR(SEARCH("LCG",O54)))</formula>
    </cfRule>
  </conditionalFormatting>
  <conditionalFormatting sqref="O54">
    <cfRule type="containsText" dxfId="184" priority="23584" operator="containsText" text="M">
      <formula>NOT(ISERROR(SEARCH("M",O54)))</formula>
    </cfRule>
  </conditionalFormatting>
  <conditionalFormatting sqref="O54">
    <cfRule type="containsText" dxfId="185" priority="23585" operator="containsText" text="F">
      <formula>NOT(ISERROR(SEARCH("F",O54)))</formula>
    </cfRule>
  </conditionalFormatting>
  <conditionalFormatting sqref="O54">
    <cfRule type="containsText" dxfId="179" priority="23586" operator="containsText" text="P">
      <formula>NOT(ISERROR(SEARCH("P",O54)))</formula>
    </cfRule>
  </conditionalFormatting>
  <conditionalFormatting sqref="O54">
    <cfRule type="containsText" dxfId="180" priority="23587" operator="containsText" text="TI-S">
      <formula>NOT(ISERROR(SEARCH("TI-S",O54)))</formula>
    </cfRule>
  </conditionalFormatting>
  <conditionalFormatting sqref="O54">
    <cfRule type="containsText" dxfId="181" priority="23588" operator="containsText" text="TTR">
      <formula>NOT(ISERROR(SEARCH("TTR",O54)))</formula>
    </cfRule>
  </conditionalFormatting>
  <conditionalFormatting sqref="O54">
    <cfRule type="containsText" dxfId="182" priority="23589" operator="containsText" text="CRT">
      <formula>NOT(ISERROR(SEARCH("CRT",O54)))</formula>
    </cfRule>
  </conditionalFormatting>
  <conditionalFormatting sqref="O54">
    <cfRule type="containsText" dxfId="183" priority="23590" operator="containsText" text="LCG">
      <formula>NOT(ISERROR(SEARCH("LCG",O54)))</formula>
    </cfRule>
  </conditionalFormatting>
  <conditionalFormatting sqref="O54">
    <cfRule type="containsText" dxfId="175" priority="23591" operator="containsText" text="LSG">
      <formula>NOT(ISERROR(SEARCH("LSG",O54)))</formula>
    </cfRule>
  </conditionalFormatting>
  <conditionalFormatting sqref="O54">
    <cfRule type="containsText" dxfId="176" priority="23592" operator="containsText" text="V">
      <formula>NOT(ISERROR(SEARCH("V",O54)))</formula>
    </cfRule>
  </conditionalFormatting>
  <conditionalFormatting sqref="O54">
    <cfRule type="containsText" dxfId="177" priority="23593" operator="containsText" text="L">
      <formula>NOT(ISERROR(SEARCH("L",O54)))</formula>
    </cfRule>
  </conditionalFormatting>
  <conditionalFormatting sqref="O54">
    <cfRule type="containsText" dxfId="186" priority="23594" operator="containsText" text="A">
      <formula>NOT(ISERROR(SEARCH("A",O54)))</formula>
    </cfRule>
  </conditionalFormatting>
  <conditionalFormatting sqref="O54">
    <cfRule type="containsText" dxfId="187" priority="23595" operator="containsText" text="LP">
      <formula>NOT(ISERROR(SEARCH("LP",O54)))</formula>
    </cfRule>
  </conditionalFormatting>
  <conditionalFormatting sqref="O54">
    <cfRule type="containsText" dxfId="188" priority="23596" operator="containsText" text="TS">
      <formula>NOT(ISERROR(SEARCH("TS",O54)))</formula>
    </cfRule>
  </conditionalFormatting>
  <conditionalFormatting sqref="P54">
    <cfRule type="containsText" dxfId="143" priority="23597" operator="containsText" text="LSG">
      <formula>NOT(ISERROR(SEARCH("LSG",P54)))</formula>
    </cfRule>
  </conditionalFormatting>
  <conditionalFormatting sqref="P54">
    <cfRule type="containsText" dxfId="144" priority="23598" operator="containsText" text="V">
      <formula>NOT(ISERROR(SEARCH("V",P54)))</formula>
    </cfRule>
  </conditionalFormatting>
  <conditionalFormatting sqref="P54">
    <cfRule type="containsText" dxfId="145" priority="23599" operator="containsText" text="L">
      <formula>NOT(ISERROR(SEARCH("L",P54)))</formula>
    </cfRule>
  </conditionalFormatting>
  <conditionalFormatting sqref="P54">
    <cfRule type="containsText" dxfId="146" priority="23600" operator="containsText" text="TI">
      <formula>NOT(ISERROR(SEARCH("TI",P54)))</formula>
    </cfRule>
  </conditionalFormatting>
  <conditionalFormatting sqref="P54">
    <cfRule type="containsText" dxfId="147" priority="23601" operator="containsText" text="P">
      <formula>NOT(ISERROR(SEARCH("P",P54)))</formula>
    </cfRule>
  </conditionalFormatting>
  <conditionalFormatting sqref="P54">
    <cfRule type="containsText" dxfId="148" priority="23602" operator="containsText" text="TI-S">
      <formula>NOT(ISERROR(SEARCH("TI-S",P54)))</formula>
    </cfRule>
  </conditionalFormatting>
  <conditionalFormatting sqref="P54">
    <cfRule type="containsText" dxfId="149" priority="23603" operator="containsText" text="TTR">
      <formula>NOT(ISERROR(SEARCH("TTR",P54)))</formula>
    </cfRule>
  </conditionalFormatting>
  <conditionalFormatting sqref="P54">
    <cfRule type="containsText" dxfId="150" priority="23604" operator="containsText" text="CRT">
      <formula>NOT(ISERROR(SEARCH("CRT",P54)))</formula>
    </cfRule>
  </conditionalFormatting>
  <conditionalFormatting sqref="P54">
    <cfRule type="containsText" dxfId="151" priority="23605" operator="containsText" text="LCG">
      <formula>NOT(ISERROR(SEARCH("LCG",P54)))</formula>
    </cfRule>
  </conditionalFormatting>
  <conditionalFormatting sqref="P54">
    <cfRule type="containsText" dxfId="152" priority="23606" operator="containsText" text="M">
      <formula>NOT(ISERROR(SEARCH("M",P54)))</formula>
    </cfRule>
  </conditionalFormatting>
  <conditionalFormatting sqref="P54">
    <cfRule type="containsText" dxfId="153" priority="23607" operator="containsText" text="F">
      <formula>NOT(ISERROR(SEARCH("F",P54)))</formula>
    </cfRule>
  </conditionalFormatting>
  <conditionalFormatting sqref="P54">
    <cfRule type="containsText" dxfId="147" priority="23608" operator="containsText" text="P">
      <formula>NOT(ISERROR(SEARCH("P",P54)))</formula>
    </cfRule>
  </conditionalFormatting>
  <conditionalFormatting sqref="P54">
    <cfRule type="containsText" dxfId="148" priority="23609" operator="containsText" text="TI-S">
      <formula>NOT(ISERROR(SEARCH("TI-S",P54)))</formula>
    </cfRule>
  </conditionalFormatting>
  <conditionalFormatting sqref="P54">
    <cfRule type="containsText" dxfId="149" priority="23610" operator="containsText" text="TTR">
      <formula>NOT(ISERROR(SEARCH("TTR",P54)))</formula>
    </cfRule>
  </conditionalFormatting>
  <conditionalFormatting sqref="P54">
    <cfRule type="containsText" dxfId="150" priority="23611" operator="containsText" text="CRT">
      <formula>NOT(ISERROR(SEARCH("CRT",P54)))</formula>
    </cfRule>
  </conditionalFormatting>
  <conditionalFormatting sqref="P54">
    <cfRule type="containsText" dxfId="151" priority="23612" operator="containsText" text="LCG">
      <formula>NOT(ISERROR(SEARCH("LCG",P54)))</formula>
    </cfRule>
  </conditionalFormatting>
  <conditionalFormatting sqref="P54">
    <cfRule type="containsText" dxfId="143" priority="23613" operator="containsText" text="LSG">
      <formula>NOT(ISERROR(SEARCH("LSG",P54)))</formula>
    </cfRule>
  </conditionalFormatting>
  <conditionalFormatting sqref="P54">
    <cfRule type="containsText" dxfId="144" priority="23614" operator="containsText" text="V">
      <formula>NOT(ISERROR(SEARCH("V",P54)))</formula>
    </cfRule>
  </conditionalFormatting>
  <conditionalFormatting sqref="P54">
    <cfRule type="containsText" dxfId="145" priority="23615" operator="containsText" text="L">
      <formula>NOT(ISERROR(SEARCH("L",P54)))</formula>
    </cfRule>
  </conditionalFormatting>
  <conditionalFormatting sqref="P54">
    <cfRule type="containsText" dxfId="154" priority="23616" operator="containsText" text="A">
      <formula>NOT(ISERROR(SEARCH("A",P54)))</formula>
    </cfRule>
  </conditionalFormatting>
  <conditionalFormatting sqref="P54">
    <cfRule type="containsText" dxfId="155" priority="23617" operator="containsText" text="LP">
      <formula>NOT(ISERROR(SEARCH("LP",P54)))</formula>
    </cfRule>
  </conditionalFormatting>
  <conditionalFormatting sqref="P54">
    <cfRule type="containsText" dxfId="156" priority="23618" operator="containsText" text="TS">
      <formula>NOT(ISERROR(SEARCH("TS",P54)))</formula>
    </cfRule>
  </conditionalFormatting>
  <conditionalFormatting sqref="Q54">
    <cfRule type="containsText" dxfId="95" priority="23619" operator="containsText" text="D">
      <formula>NOT(ISERROR(SEARCH("D",Q54)))</formula>
    </cfRule>
  </conditionalFormatting>
  <conditionalFormatting sqref="Q54">
    <cfRule type="containsText" dxfId="96" priority="23620" operator="containsText" text="LSG">
      <formula>NOT(ISERROR(SEARCH("LSG",Q54)))</formula>
    </cfRule>
  </conditionalFormatting>
  <conditionalFormatting sqref="Q54">
    <cfRule type="containsText" dxfId="97" priority="23621" operator="containsText" text="V">
      <formula>NOT(ISERROR(SEARCH("V",Q54)))</formula>
    </cfRule>
  </conditionalFormatting>
  <conditionalFormatting sqref="Q54">
    <cfRule type="containsText" dxfId="98" priority="23622" operator="containsText" text="L">
      <formula>NOT(ISERROR(SEARCH("L",Q54)))</formula>
    </cfRule>
  </conditionalFormatting>
  <conditionalFormatting sqref="Q54">
    <cfRule type="containsText" dxfId="99" priority="23623" operator="containsText" text="TI">
      <formula>NOT(ISERROR(SEARCH("TI",Q54)))</formula>
    </cfRule>
  </conditionalFormatting>
  <conditionalFormatting sqref="Q54">
    <cfRule type="containsText" dxfId="100" priority="23624" operator="containsText" text="P">
      <formula>NOT(ISERROR(SEARCH("P",Q54)))</formula>
    </cfRule>
  </conditionalFormatting>
  <conditionalFormatting sqref="Q54">
    <cfRule type="containsText" dxfId="101" priority="23625" operator="containsText" text="TI-S">
      <formula>NOT(ISERROR(SEARCH("TI-S",Q54)))</formula>
    </cfRule>
  </conditionalFormatting>
  <conditionalFormatting sqref="Q54">
    <cfRule type="containsText" dxfId="102" priority="23626" operator="containsText" text="TTR">
      <formula>NOT(ISERROR(SEARCH("TTR",Q54)))</formula>
    </cfRule>
  </conditionalFormatting>
  <conditionalFormatting sqref="Q54">
    <cfRule type="containsText" dxfId="103" priority="23627" operator="containsText" text="CRT">
      <formula>NOT(ISERROR(SEARCH("CRT",Q54)))</formula>
    </cfRule>
  </conditionalFormatting>
  <conditionalFormatting sqref="Q54">
    <cfRule type="containsText" dxfId="104" priority="23628" operator="containsText" text="LCG">
      <formula>NOT(ISERROR(SEARCH("LCG",Q54)))</formula>
    </cfRule>
  </conditionalFormatting>
  <conditionalFormatting sqref="Q54">
    <cfRule type="containsText" dxfId="105" priority="23629" operator="containsText" text="M">
      <formula>NOT(ISERROR(SEARCH("M",Q54)))</formula>
    </cfRule>
  </conditionalFormatting>
  <conditionalFormatting sqref="Q54">
    <cfRule type="containsText" dxfId="106" priority="23630" operator="containsText" text="F">
      <formula>NOT(ISERROR(SEARCH("F",Q54)))</formula>
    </cfRule>
  </conditionalFormatting>
  <conditionalFormatting sqref="Q54">
    <cfRule type="containsText" dxfId="100" priority="23631" operator="containsText" text="P">
      <formula>NOT(ISERROR(SEARCH("P",Q54)))</formula>
    </cfRule>
  </conditionalFormatting>
  <conditionalFormatting sqref="Q54">
    <cfRule type="containsText" dxfId="101" priority="23632" operator="containsText" text="TI-S">
      <formula>NOT(ISERROR(SEARCH("TI-S",Q54)))</formula>
    </cfRule>
  </conditionalFormatting>
  <conditionalFormatting sqref="Q54">
    <cfRule type="containsText" dxfId="102" priority="23633" operator="containsText" text="TTR">
      <formula>NOT(ISERROR(SEARCH("TTR",Q54)))</formula>
    </cfRule>
  </conditionalFormatting>
  <conditionalFormatting sqref="Q54">
    <cfRule type="containsText" dxfId="103" priority="23634" operator="containsText" text="CRT">
      <formula>NOT(ISERROR(SEARCH("CRT",Q54)))</formula>
    </cfRule>
  </conditionalFormatting>
  <conditionalFormatting sqref="Q54">
    <cfRule type="containsText" dxfId="104" priority="23635" operator="containsText" text="LCG">
      <formula>NOT(ISERROR(SEARCH("LCG",Q54)))</formula>
    </cfRule>
  </conditionalFormatting>
  <conditionalFormatting sqref="Q54">
    <cfRule type="containsText" dxfId="96" priority="23636" operator="containsText" text="LSG">
      <formula>NOT(ISERROR(SEARCH("LSG",Q54)))</formula>
    </cfRule>
  </conditionalFormatting>
  <conditionalFormatting sqref="Q54">
    <cfRule type="containsText" dxfId="97" priority="23637" operator="containsText" text="V">
      <formula>NOT(ISERROR(SEARCH("V",Q54)))</formula>
    </cfRule>
  </conditionalFormatting>
  <conditionalFormatting sqref="Q54">
    <cfRule type="containsText" dxfId="98" priority="23638" operator="containsText" text="L">
      <formula>NOT(ISERROR(SEARCH("L",Q54)))</formula>
    </cfRule>
  </conditionalFormatting>
  <conditionalFormatting sqref="Q54">
    <cfRule type="containsText" dxfId="107" priority="23639" operator="containsText" text="A">
      <formula>NOT(ISERROR(SEARCH("A",Q54)))</formula>
    </cfRule>
  </conditionalFormatting>
  <conditionalFormatting sqref="Q54">
    <cfRule type="containsText" dxfId="108" priority="23640" operator="containsText" text="LP">
      <formula>NOT(ISERROR(SEARCH("LP",Q54)))</formula>
    </cfRule>
  </conditionalFormatting>
  <conditionalFormatting sqref="Q54">
    <cfRule type="containsText" dxfId="109" priority="23641" operator="containsText" text="TS">
      <formula>NOT(ISERROR(SEARCH("TS",Q54)))</formula>
    </cfRule>
  </conditionalFormatting>
  <conditionalFormatting sqref="R54">
    <cfRule type="containsText" dxfId="64" priority="23642" operator="containsText" text="D">
      <formula>NOT(ISERROR(SEARCH("D",R54)))</formula>
    </cfRule>
  </conditionalFormatting>
  <conditionalFormatting sqref="R54">
    <cfRule type="containsText" dxfId="65" priority="23643" operator="containsText" text="LSG">
      <formula>NOT(ISERROR(SEARCH("LSG",R54)))</formula>
    </cfRule>
  </conditionalFormatting>
  <conditionalFormatting sqref="R54">
    <cfRule type="containsText" dxfId="66" priority="23644" operator="containsText" text="V">
      <formula>NOT(ISERROR(SEARCH("V",R54)))</formula>
    </cfRule>
  </conditionalFormatting>
  <conditionalFormatting sqref="R54">
    <cfRule type="containsText" dxfId="67" priority="23645" operator="containsText" text="L">
      <formula>NOT(ISERROR(SEARCH("L",R54)))</formula>
    </cfRule>
  </conditionalFormatting>
  <conditionalFormatting sqref="R54">
    <cfRule type="containsText" dxfId="68" priority="23646" operator="containsText" text="TI">
      <formula>NOT(ISERROR(SEARCH("TI",R54)))</formula>
    </cfRule>
  </conditionalFormatting>
  <conditionalFormatting sqref="R54">
    <cfRule type="containsText" dxfId="69" priority="23647" operator="containsText" text="P">
      <formula>NOT(ISERROR(SEARCH("P",R54)))</formula>
    </cfRule>
  </conditionalFormatting>
  <conditionalFormatting sqref="R54">
    <cfRule type="containsText" dxfId="70" priority="23648" operator="containsText" text="TI-S">
      <formula>NOT(ISERROR(SEARCH("TI-S",R54)))</formula>
    </cfRule>
  </conditionalFormatting>
  <conditionalFormatting sqref="R54">
    <cfRule type="containsText" dxfId="71" priority="23649" operator="containsText" text="TTR">
      <formula>NOT(ISERROR(SEARCH("TTR",R54)))</formula>
    </cfRule>
  </conditionalFormatting>
  <conditionalFormatting sqref="R54">
    <cfRule type="containsText" dxfId="72" priority="23650" operator="containsText" text="CRT">
      <formula>NOT(ISERROR(SEARCH("CRT",R54)))</formula>
    </cfRule>
  </conditionalFormatting>
  <conditionalFormatting sqref="R54">
    <cfRule type="containsText" dxfId="73" priority="23651" operator="containsText" text="LCG">
      <formula>NOT(ISERROR(SEARCH("LCG",R54)))</formula>
    </cfRule>
  </conditionalFormatting>
  <conditionalFormatting sqref="R54">
    <cfRule type="containsText" dxfId="74" priority="23652" operator="containsText" text="M">
      <formula>NOT(ISERROR(SEARCH("M",R54)))</formula>
    </cfRule>
  </conditionalFormatting>
  <conditionalFormatting sqref="R54">
    <cfRule type="containsText" dxfId="75" priority="23653" operator="containsText" text="F">
      <formula>NOT(ISERROR(SEARCH("F",R54)))</formula>
    </cfRule>
  </conditionalFormatting>
  <conditionalFormatting sqref="R54">
    <cfRule type="containsText" dxfId="69" priority="23654" operator="containsText" text="P">
      <formula>NOT(ISERROR(SEARCH("P",R54)))</formula>
    </cfRule>
  </conditionalFormatting>
  <conditionalFormatting sqref="R54">
    <cfRule type="containsText" dxfId="70" priority="23655" operator="containsText" text="TI-S">
      <formula>NOT(ISERROR(SEARCH("TI-S",R54)))</formula>
    </cfRule>
  </conditionalFormatting>
  <conditionalFormatting sqref="R54">
    <cfRule type="containsText" dxfId="71" priority="23656" operator="containsText" text="TTR">
      <formula>NOT(ISERROR(SEARCH("TTR",R54)))</formula>
    </cfRule>
  </conditionalFormatting>
  <conditionalFormatting sqref="R54">
    <cfRule type="containsText" dxfId="72" priority="23657" operator="containsText" text="CRT">
      <formula>NOT(ISERROR(SEARCH("CRT",R54)))</formula>
    </cfRule>
  </conditionalFormatting>
  <conditionalFormatting sqref="R54">
    <cfRule type="containsText" dxfId="73" priority="23658" operator="containsText" text="LCG">
      <formula>NOT(ISERROR(SEARCH("LCG",R54)))</formula>
    </cfRule>
  </conditionalFormatting>
  <conditionalFormatting sqref="R54">
    <cfRule type="containsText" dxfId="65" priority="23659" operator="containsText" text="LSG">
      <formula>NOT(ISERROR(SEARCH("LSG",R54)))</formula>
    </cfRule>
  </conditionalFormatting>
  <conditionalFormatting sqref="R54">
    <cfRule type="containsText" dxfId="66" priority="23660" operator="containsText" text="V">
      <formula>NOT(ISERROR(SEARCH("V",R54)))</formula>
    </cfRule>
  </conditionalFormatting>
  <conditionalFormatting sqref="R54">
    <cfRule type="containsText" dxfId="67" priority="23661" operator="containsText" text="L">
      <formula>NOT(ISERROR(SEARCH("L",R54)))</formula>
    </cfRule>
  </conditionalFormatting>
  <conditionalFormatting sqref="R54">
    <cfRule type="containsText" dxfId="76" priority="23662" operator="containsText" text="A">
      <formula>NOT(ISERROR(SEARCH("A",R54)))</formula>
    </cfRule>
  </conditionalFormatting>
  <conditionalFormatting sqref="R54">
    <cfRule type="containsText" dxfId="77" priority="23663" operator="containsText" text="LP">
      <formula>NOT(ISERROR(SEARCH("LP",R54)))</formula>
    </cfRule>
  </conditionalFormatting>
  <conditionalFormatting sqref="R54">
    <cfRule type="containsText" dxfId="78" priority="23664" operator="containsText" text="TS">
      <formula>NOT(ISERROR(SEARCH("TS",R54)))</formula>
    </cfRule>
  </conditionalFormatting>
  <conditionalFormatting sqref="AB54">
    <cfRule type="containsText" dxfId="695" priority="23665" operator="containsText" text="LSG">
      <formula>NOT(ISERROR(SEARCH("LSG",AB54)))</formula>
    </cfRule>
  </conditionalFormatting>
  <conditionalFormatting sqref="AB54">
    <cfRule type="containsText" dxfId="696" priority="23666" operator="containsText" text="V">
      <formula>NOT(ISERROR(SEARCH("V",AB54)))</formula>
    </cfRule>
  </conditionalFormatting>
  <conditionalFormatting sqref="AB54">
    <cfRule type="containsText" dxfId="697" priority="23667" operator="containsText" text="L">
      <formula>NOT(ISERROR(SEARCH("L",AB54)))</formula>
    </cfRule>
  </conditionalFormatting>
  <conditionalFormatting sqref="AB54">
    <cfRule type="containsText" dxfId="698" priority="23668" operator="containsText" text="TI">
      <formula>NOT(ISERROR(SEARCH("TI",AB54)))</formula>
    </cfRule>
  </conditionalFormatting>
  <conditionalFormatting sqref="AB54">
    <cfRule type="containsText" dxfId="699" priority="23669" operator="containsText" text="P">
      <formula>NOT(ISERROR(SEARCH("P",AB54)))</formula>
    </cfRule>
  </conditionalFormatting>
  <conditionalFormatting sqref="AB54">
    <cfRule type="containsText" dxfId="700" priority="23670" operator="containsText" text="TI-S">
      <formula>NOT(ISERROR(SEARCH("TI-S",AB54)))</formula>
    </cfRule>
  </conditionalFormatting>
  <conditionalFormatting sqref="AB54">
    <cfRule type="containsText" dxfId="701" priority="23671" operator="containsText" text="TTR">
      <formula>NOT(ISERROR(SEARCH("TTR",AB54)))</formula>
    </cfRule>
  </conditionalFormatting>
  <conditionalFormatting sqref="AB54">
    <cfRule type="containsText" dxfId="702" priority="23672" operator="containsText" text="CRT">
      <formula>NOT(ISERROR(SEARCH("CRT",AB54)))</formula>
    </cfRule>
  </conditionalFormatting>
  <conditionalFormatting sqref="AB54">
    <cfRule type="containsText" dxfId="703" priority="23673" operator="containsText" text="LCG">
      <formula>NOT(ISERROR(SEARCH("LCG",AB54)))</formula>
    </cfRule>
  </conditionalFormatting>
  <conditionalFormatting sqref="AB54">
    <cfRule type="containsText" dxfId="704" priority="23674" operator="containsText" text="M">
      <formula>NOT(ISERROR(SEARCH("M",AB54)))</formula>
    </cfRule>
  </conditionalFormatting>
  <conditionalFormatting sqref="AB54">
    <cfRule type="containsText" dxfId="705" priority="23675" operator="containsText" text="F">
      <formula>NOT(ISERROR(SEARCH("F",AB54)))</formula>
    </cfRule>
  </conditionalFormatting>
  <conditionalFormatting sqref="AB54">
    <cfRule type="containsText" dxfId="699" priority="23676" operator="containsText" text="P">
      <formula>NOT(ISERROR(SEARCH("P",AB54)))</formula>
    </cfRule>
  </conditionalFormatting>
  <conditionalFormatting sqref="AB54">
    <cfRule type="containsText" dxfId="700" priority="23677" operator="containsText" text="TI-S">
      <formula>NOT(ISERROR(SEARCH("TI-S",AB54)))</formula>
    </cfRule>
  </conditionalFormatting>
  <conditionalFormatting sqref="AB54">
    <cfRule type="containsText" dxfId="701" priority="23678" operator="containsText" text="TTR">
      <formula>NOT(ISERROR(SEARCH("TTR",AB54)))</formula>
    </cfRule>
  </conditionalFormatting>
  <conditionalFormatting sqref="AB54">
    <cfRule type="containsText" dxfId="702" priority="23679" operator="containsText" text="CRT">
      <formula>NOT(ISERROR(SEARCH("CRT",AB54)))</formula>
    </cfRule>
  </conditionalFormatting>
  <conditionalFormatting sqref="AB54">
    <cfRule type="containsText" dxfId="703" priority="23680" operator="containsText" text="LCG">
      <formula>NOT(ISERROR(SEARCH("LCG",AB54)))</formula>
    </cfRule>
  </conditionalFormatting>
  <conditionalFormatting sqref="AB54">
    <cfRule type="containsText" dxfId="706" priority="23681" operator="containsText" text="A">
      <formula>NOT(ISERROR(SEARCH("A",AB54)))</formula>
    </cfRule>
  </conditionalFormatting>
  <conditionalFormatting sqref="AB54">
    <cfRule type="containsText" dxfId="707" priority="23682" operator="containsText" text="LP">
      <formula>NOT(ISERROR(SEARCH("LP",AB54)))</formula>
    </cfRule>
  </conditionalFormatting>
  <conditionalFormatting sqref="AB54">
    <cfRule type="containsText" dxfId="708" priority="23683" operator="containsText" text="TS">
      <formula>NOT(ISERROR(SEARCH("TS",AB54)))</formula>
    </cfRule>
  </conditionalFormatting>
  <conditionalFormatting sqref="AC54">
    <cfRule type="containsText" dxfId="667" priority="23684" operator="containsText" text="LSG">
      <formula>NOT(ISERROR(SEARCH("LSG",AC54)))</formula>
    </cfRule>
  </conditionalFormatting>
  <conditionalFormatting sqref="AC54">
    <cfRule type="containsText" dxfId="668" priority="23685" operator="containsText" text="V">
      <formula>NOT(ISERROR(SEARCH("V",AC54)))</formula>
    </cfRule>
  </conditionalFormatting>
  <conditionalFormatting sqref="AC54">
    <cfRule type="containsText" dxfId="669" priority="23686" operator="containsText" text="L">
      <formula>NOT(ISERROR(SEARCH("L",AC54)))</formula>
    </cfRule>
  </conditionalFormatting>
  <conditionalFormatting sqref="AC54">
    <cfRule type="containsText" dxfId="670" priority="23687" operator="containsText" text="TI">
      <formula>NOT(ISERROR(SEARCH("TI",AC54)))</formula>
    </cfRule>
  </conditionalFormatting>
  <conditionalFormatting sqref="AC54">
    <cfRule type="containsText" dxfId="671" priority="23688" operator="containsText" text="P">
      <formula>NOT(ISERROR(SEARCH("P",AC54)))</formula>
    </cfRule>
  </conditionalFormatting>
  <conditionalFormatting sqref="AC54">
    <cfRule type="containsText" dxfId="672" priority="23689" operator="containsText" text="TI-S">
      <formula>NOT(ISERROR(SEARCH("TI-S",AC54)))</formula>
    </cfRule>
  </conditionalFormatting>
  <conditionalFormatting sqref="AC54">
    <cfRule type="containsText" dxfId="673" priority="23690" operator="containsText" text="TTR">
      <formula>NOT(ISERROR(SEARCH("TTR",AC54)))</formula>
    </cfRule>
  </conditionalFormatting>
  <conditionalFormatting sqref="AC54">
    <cfRule type="containsText" dxfId="674" priority="23691" operator="containsText" text="CRT">
      <formula>NOT(ISERROR(SEARCH("CRT",AC54)))</formula>
    </cfRule>
  </conditionalFormatting>
  <conditionalFormatting sqref="AC54">
    <cfRule type="containsText" dxfId="675" priority="23692" operator="containsText" text="LCG">
      <formula>NOT(ISERROR(SEARCH("LCG",AC54)))</formula>
    </cfRule>
  </conditionalFormatting>
  <conditionalFormatting sqref="AC54">
    <cfRule type="containsText" dxfId="676" priority="23693" operator="containsText" text="M">
      <formula>NOT(ISERROR(SEARCH("M",AC54)))</formula>
    </cfRule>
  </conditionalFormatting>
  <conditionalFormatting sqref="AC54">
    <cfRule type="containsText" dxfId="677" priority="23694" operator="containsText" text="F">
      <formula>NOT(ISERROR(SEARCH("F",AC54)))</formula>
    </cfRule>
  </conditionalFormatting>
  <conditionalFormatting sqref="AC54">
    <cfRule type="containsText" dxfId="671" priority="23695" operator="containsText" text="P">
      <formula>NOT(ISERROR(SEARCH("P",AC54)))</formula>
    </cfRule>
  </conditionalFormatting>
  <conditionalFormatting sqref="AC54">
    <cfRule type="containsText" dxfId="672" priority="23696" operator="containsText" text="TI-S">
      <formula>NOT(ISERROR(SEARCH("TI-S",AC54)))</formula>
    </cfRule>
  </conditionalFormatting>
  <conditionalFormatting sqref="AC54">
    <cfRule type="containsText" dxfId="673" priority="23697" operator="containsText" text="TTR">
      <formula>NOT(ISERROR(SEARCH("TTR",AC54)))</formula>
    </cfRule>
  </conditionalFormatting>
  <conditionalFormatting sqref="AC54">
    <cfRule type="containsText" dxfId="674" priority="23698" operator="containsText" text="CRT">
      <formula>NOT(ISERROR(SEARCH("CRT",AC54)))</formula>
    </cfRule>
  </conditionalFormatting>
  <conditionalFormatting sqref="AC54">
    <cfRule type="containsText" dxfId="675" priority="23699" operator="containsText" text="LCG">
      <formula>NOT(ISERROR(SEARCH("LCG",AC54)))</formula>
    </cfRule>
  </conditionalFormatting>
  <conditionalFormatting sqref="AC54">
    <cfRule type="containsText" dxfId="667" priority="23700" operator="containsText" text="LSG">
      <formula>NOT(ISERROR(SEARCH("LSG",AC54)))</formula>
    </cfRule>
  </conditionalFormatting>
  <conditionalFormatting sqref="AC54">
    <cfRule type="containsText" dxfId="668" priority="23701" operator="containsText" text="V">
      <formula>NOT(ISERROR(SEARCH("V",AC54)))</formula>
    </cfRule>
  </conditionalFormatting>
  <conditionalFormatting sqref="AC54">
    <cfRule type="containsText" dxfId="669" priority="23702" operator="containsText" text="L">
      <formula>NOT(ISERROR(SEARCH("L",AC54)))</formula>
    </cfRule>
  </conditionalFormatting>
  <conditionalFormatting sqref="AC54">
    <cfRule type="containsText" dxfId="678" priority="23703" operator="containsText" text="A">
      <formula>NOT(ISERROR(SEARCH("A",AC54)))</formula>
    </cfRule>
  </conditionalFormatting>
  <conditionalFormatting sqref="AC54">
    <cfRule type="containsText" dxfId="679" priority="23704" operator="containsText" text="LP">
      <formula>NOT(ISERROR(SEARCH("LP",AC54)))</formula>
    </cfRule>
  </conditionalFormatting>
  <conditionalFormatting sqref="AC54">
    <cfRule type="containsText" dxfId="680" priority="23705" operator="containsText" text="TS">
      <formula>NOT(ISERROR(SEARCH("TS",AC54)))</formula>
    </cfRule>
  </conditionalFormatting>
  <conditionalFormatting sqref="AD54">
    <cfRule type="containsText" dxfId="639" priority="23706" operator="containsText" text="LSG">
      <formula>NOT(ISERROR(SEARCH("LSG",AD54)))</formula>
    </cfRule>
  </conditionalFormatting>
  <conditionalFormatting sqref="AD54">
    <cfRule type="containsText" dxfId="640" priority="23707" operator="containsText" text="V">
      <formula>NOT(ISERROR(SEARCH("V",AD54)))</formula>
    </cfRule>
  </conditionalFormatting>
  <conditionalFormatting sqref="AD54">
    <cfRule type="containsText" dxfId="641" priority="23708" operator="containsText" text="L">
      <formula>NOT(ISERROR(SEARCH("L",AD54)))</formula>
    </cfRule>
  </conditionalFormatting>
  <conditionalFormatting sqref="AD54">
    <cfRule type="containsText" dxfId="642" priority="23709" operator="containsText" text="TI">
      <formula>NOT(ISERROR(SEARCH("TI",AD54)))</formula>
    </cfRule>
  </conditionalFormatting>
  <conditionalFormatting sqref="AD54">
    <cfRule type="containsText" dxfId="643" priority="23710" operator="containsText" text="P">
      <formula>NOT(ISERROR(SEARCH("P",AD54)))</formula>
    </cfRule>
  </conditionalFormatting>
  <conditionalFormatting sqref="AD54">
    <cfRule type="containsText" dxfId="644" priority="23711" operator="containsText" text="TI-S">
      <formula>NOT(ISERROR(SEARCH("TI-S",AD54)))</formula>
    </cfRule>
  </conditionalFormatting>
  <conditionalFormatting sqref="AD54">
    <cfRule type="containsText" dxfId="645" priority="23712" operator="containsText" text="TTR">
      <formula>NOT(ISERROR(SEARCH("TTR",AD54)))</formula>
    </cfRule>
  </conditionalFormatting>
  <conditionalFormatting sqref="AD54">
    <cfRule type="containsText" dxfId="646" priority="23713" operator="containsText" text="CRT">
      <formula>NOT(ISERROR(SEARCH("CRT",AD54)))</formula>
    </cfRule>
  </conditionalFormatting>
  <conditionalFormatting sqref="AD54">
    <cfRule type="containsText" dxfId="647" priority="23714" operator="containsText" text="LCG">
      <formula>NOT(ISERROR(SEARCH("LCG",AD54)))</formula>
    </cfRule>
  </conditionalFormatting>
  <conditionalFormatting sqref="AD54">
    <cfRule type="containsText" dxfId="648" priority="23715" operator="containsText" text="M">
      <formula>NOT(ISERROR(SEARCH("M",AD54)))</formula>
    </cfRule>
  </conditionalFormatting>
  <conditionalFormatting sqref="AD54">
    <cfRule type="containsText" dxfId="649" priority="23716" operator="containsText" text="F">
      <formula>NOT(ISERROR(SEARCH("F",AD54)))</formula>
    </cfRule>
  </conditionalFormatting>
  <conditionalFormatting sqref="AD54">
    <cfRule type="containsText" dxfId="643" priority="23717" operator="containsText" text="P">
      <formula>NOT(ISERROR(SEARCH("P",AD54)))</formula>
    </cfRule>
  </conditionalFormatting>
  <conditionalFormatting sqref="AD54">
    <cfRule type="containsText" dxfId="644" priority="23718" operator="containsText" text="TI-S">
      <formula>NOT(ISERROR(SEARCH("TI-S",AD54)))</formula>
    </cfRule>
  </conditionalFormatting>
  <conditionalFormatting sqref="AD54">
    <cfRule type="containsText" dxfId="645" priority="23719" operator="containsText" text="TTR">
      <formula>NOT(ISERROR(SEARCH("TTR",AD54)))</formula>
    </cfRule>
  </conditionalFormatting>
  <conditionalFormatting sqref="AD54">
    <cfRule type="containsText" dxfId="646" priority="23720" operator="containsText" text="CRT">
      <formula>NOT(ISERROR(SEARCH("CRT",AD54)))</formula>
    </cfRule>
  </conditionalFormatting>
  <conditionalFormatting sqref="AD54">
    <cfRule type="containsText" dxfId="647" priority="23721" operator="containsText" text="LCG">
      <formula>NOT(ISERROR(SEARCH("LCG",AD54)))</formula>
    </cfRule>
  </conditionalFormatting>
  <conditionalFormatting sqref="AD54">
    <cfRule type="containsText" dxfId="639" priority="23722" operator="containsText" text="LSG">
      <formula>NOT(ISERROR(SEARCH("LSG",AD54)))</formula>
    </cfRule>
  </conditionalFormatting>
  <conditionalFormatting sqref="AD54">
    <cfRule type="containsText" dxfId="640" priority="23723" operator="containsText" text="V">
      <formula>NOT(ISERROR(SEARCH("V",AD54)))</formula>
    </cfRule>
  </conditionalFormatting>
  <conditionalFormatting sqref="AD54">
    <cfRule type="containsText" dxfId="641" priority="23724" operator="containsText" text="L">
      <formula>NOT(ISERROR(SEARCH("L",AD54)))</formula>
    </cfRule>
  </conditionalFormatting>
  <conditionalFormatting sqref="AD54">
    <cfRule type="containsText" dxfId="650" priority="23725" operator="containsText" text="A">
      <formula>NOT(ISERROR(SEARCH("A",AD54)))</formula>
    </cfRule>
  </conditionalFormatting>
  <conditionalFormatting sqref="AD54">
    <cfRule type="containsText" dxfId="651" priority="23726" operator="containsText" text="LP">
      <formula>NOT(ISERROR(SEARCH("LP",AD54)))</formula>
    </cfRule>
  </conditionalFormatting>
  <conditionalFormatting sqref="AD54">
    <cfRule type="containsText" dxfId="652" priority="23727" operator="containsText" text="TS">
      <formula>NOT(ISERROR(SEARCH("TS",AD54)))</formula>
    </cfRule>
  </conditionalFormatting>
  <conditionalFormatting sqref="AE54">
    <cfRule type="containsText" dxfId="611" priority="23728" operator="containsText" text="LSG">
      <formula>NOT(ISERROR(SEARCH("LSG",AE54)))</formula>
    </cfRule>
  </conditionalFormatting>
  <conditionalFormatting sqref="AE54">
    <cfRule type="containsText" dxfId="612" priority="23729" operator="containsText" text="V">
      <formula>NOT(ISERROR(SEARCH("V",AE54)))</formula>
    </cfRule>
  </conditionalFormatting>
  <conditionalFormatting sqref="AE54">
    <cfRule type="containsText" dxfId="613" priority="23730" operator="containsText" text="L">
      <formula>NOT(ISERROR(SEARCH("L",AE54)))</formula>
    </cfRule>
  </conditionalFormatting>
  <conditionalFormatting sqref="AE54">
    <cfRule type="containsText" dxfId="614" priority="23731" operator="containsText" text="TI">
      <formula>NOT(ISERROR(SEARCH("TI",AE54)))</formula>
    </cfRule>
  </conditionalFormatting>
  <conditionalFormatting sqref="AE54">
    <cfRule type="containsText" dxfId="615" priority="23732" operator="containsText" text="P">
      <formula>NOT(ISERROR(SEARCH("P",AE54)))</formula>
    </cfRule>
  </conditionalFormatting>
  <conditionalFormatting sqref="AE54">
    <cfRule type="containsText" dxfId="616" priority="23733" operator="containsText" text="TI-S">
      <formula>NOT(ISERROR(SEARCH("TI-S",AE54)))</formula>
    </cfRule>
  </conditionalFormatting>
  <conditionalFormatting sqref="AE54">
    <cfRule type="containsText" dxfId="617" priority="23734" operator="containsText" text="TTR">
      <formula>NOT(ISERROR(SEARCH("TTR",AE54)))</formula>
    </cfRule>
  </conditionalFormatting>
  <conditionalFormatting sqref="AE54">
    <cfRule type="containsText" dxfId="618" priority="23735" operator="containsText" text="CRT">
      <formula>NOT(ISERROR(SEARCH("CRT",AE54)))</formula>
    </cfRule>
  </conditionalFormatting>
  <conditionalFormatting sqref="AE54">
    <cfRule type="containsText" dxfId="619" priority="23736" operator="containsText" text="LCG">
      <formula>NOT(ISERROR(SEARCH("LCG",AE54)))</formula>
    </cfRule>
  </conditionalFormatting>
  <conditionalFormatting sqref="AE54">
    <cfRule type="containsText" dxfId="620" priority="23737" operator="containsText" text="M">
      <formula>NOT(ISERROR(SEARCH("M",AE54)))</formula>
    </cfRule>
  </conditionalFormatting>
  <conditionalFormatting sqref="AE54">
    <cfRule type="containsText" dxfId="621" priority="23738" operator="containsText" text="F">
      <formula>NOT(ISERROR(SEARCH("F",AE54)))</formula>
    </cfRule>
  </conditionalFormatting>
  <conditionalFormatting sqref="AE54">
    <cfRule type="containsText" dxfId="615" priority="23739" operator="containsText" text="P">
      <formula>NOT(ISERROR(SEARCH("P",AE54)))</formula>
    </cfRule>
  </conditionalFormatting>
  <conditionalFormatting sqref="AE54">
    <cfRule type="containsText" dxfId="616" priority="23740" operator="containsText" text="TI-S">
      <formula>NOT(ISERROR(SEARCH("TI-S",AE54)))</formula>
    </cfRule>
  </conditionalFormatting>
  <conditionalFormatting sqref="AE54">
    <cfRule type="containsText" dxfId="617" priority="23741" operator="containsText" text="TTR">
      <formula>NOT(ISERROR(SEARCH("TTR",AE54)))</formula>
    </cfRule>
  </conditionalFormatting>
  <conditionalFormatting sqref="AE54">
    <cfRule type="containsText" dxfId="618" priority="23742" operator="containsText" text="CRT">
      <formula>NOT(ISERROR(SEARCH("CRT",AE54)))</formula>
    </cfRule>
  </conditionalFormatting>
  <conditionalFormatting sqref="AE54">
    <cfRule type="containsText" dxfId="619" priority="23743" operator="containsText" text="LCG">
      <formula>NOT(ISERROR(SEARCH("LCG",AE54)))</formula>
    </cfRule>
  </conditionalFormatting>
  <conditionalFormatting sqref="AE54">
    <cfRule type="containsText" dxfId="611" priority="23744" operator="containsText" text="LSG">
      <formula>NOT(ISERROR(SEARCH("LSG",AE54)))</formula>
    </cfRule>
  </conditionalFormatting>
  <conditionalFormatting sqref="AE54">
    <cfRule type="containsText" dxfId="612" priority="23745" operator="containsText" text="V">
      <formula>NOT(ISERROR(SEARCH("V",AE54)))</formula>
    </cfRule>
  </conditionalFormatting>
  <conditionalFormatting sqref="AE54">
    <cfRule type="containsText" dxfId="613" priority="23746" operator="containsText" text="L">
      <formula>NOT(ISERROR(SEARCH("L",AE54)))</formula>
    </cfRule>
  </conditionalFormatting>
  <conditionalFormatting sqref="AE54">
    <cfRule type="containsText" dxfId="622" priority="23747" operator="containsText" text="A">
      <formula>NOT(ISERROR(SEARCH("A",AE54)))</formula>
    </cfRule>
  </conditionalFormatting>
  <conditionalFormatting sqref="AE54">
    <cfRule type="containsText" dxfId="623" priority="23748" operator="containsText" text="LP">
      <formula>NOT(ISERROR(SEARCH("LP",AE54)))</formula>
    </cfRule>
  </conditionalFormatting>
  <conditionalFormatting sqref="AE54">
    <cfRule type="containsText" dxfId="624" priority="23749" operator="containsText" text="TS">
      <formula>NOT(ISERROR(SEARCH("TS",AE54)))</formula>
    </cfRule>
  </conditionalFormatting>
  <conditionalFormatting sqref="AF54">
    <cfRule type="containsText" dxfId="583" priority="23750" operator="containsText" text="LSG">
      <formula>NOT(ISERROR(SEARCH("LSG",AF54)))</formula>
    </cfRule>
  </conditionalFormatting>
  <conditionalFormatting sqref="AF54">
    <cfRule type="containsText" dxfId="584" priority="23751" operator="containsText" text="V">
      <formula>NOT(ISERROR(SEARCH("V",AF54)))</formula>
    </cfRule>
  </conditionalFormatting>
  <conditionalFormatting sqref="AF54">
    <cfRule type="containsText" dxfId="585" priority="23752" operator="containsText" text="L">
      <formula>NOT(ISERROR(SEARCH("L",AF54)))</formula>
    </cfRule>
  </conditionalFormatting>
  <conditionalFormatting sqref="AF54">
    <cfRule type="containsText" dxfId="586" priority="23753" operator="containsText" text="TI">
      <formula>NOT(ISERROR(SEARCH("TI",AF54)))</formula>
    </cfRule>
  </conditionalFormatting>
  <conditionalFormatting sqref="AF54">
    <cfRule type="containsText" dxfId="587" priority="23754" operator="containsText" text="P">
      <formula>NOT(ISERROR(SEARCH("P",AF54)))</formula>
    </cfRule>
  </conditionalFormatting>
  <conditionalFormatting sqref="AF54">
    <cfRule type="containsText" dxfId="588" priority="23755" operator="containsText" text="TI-S">
      <formula>NOT(ISERROR(SEARCH("TI-S",AF54)))</formula>
    </cfRule>
  </conditionalFormatting>
  <conditionalFormatting sqref="AF54">
    <cfRule type="containsText" dxfId="589" priority="23756" operator="containsText" text="TTR">
      <formula>NOT(ISERROR(SEARCH("TTR",AF54)))</formula>
    </cfRule>
  </conditionalFormatting>
  <conditionalFormatting sqref="AF54">
    <cfRule type="containsText" dxfId="590" priority="23757" operator="containsText" text="CRT">
      <formula>NOT(ISERROR(SEARCH("CRT",AF54)))</formula>
    </cfRule>
  </conditionalFormatting>
  <conditionalFormatting sqref="AF54">
    <cfRule type="containsText" dxfId="591" priority="23758" operator="containsText" text="LCG">
      <formula>NOT(ISERROR(SEARCH("LCG",AF54)))</formula>
    </cfRule>
  </conditionalFormatting>
  <conditionalFormatting sqref="AF54">
    <cfRule type="containsText" dxfId="592" priority="23759" operator="containsText" text="M">
      <formula>NOT(ISERROR(SEARCH("M",AF54)))</formula>
    </cfRule>
  </conditionalFormatting>
  <conditionalFormatting sqref="AF54">
    <cfRule type="containsText" dxfId="593" priority="23760" operator="containsText" text="F">
      <formula>NOT(ISERROR(SEARCH("F",AF54)))</formula>
    </cfRule>
  </conditionalFormatting>
  <conditionalFormatting sqref="AF54">
    <cfRule type="containsText" dxfId="587" priority="23761" operator="containsText" text="P">
      <formula>NOT(ISERROR(SEARCH("P",AF54)))</formula>
    </cfRule>
  </conditionalFormatting>
  <conditionalFormatting sqref="AF54">
    <cfRule type="containsText" dxfId="588" priority="23762" operator="containsText" text="TI-S">
      <formula>NOT(ISERROR(SEARCH("TI-S",AF54)))</formula>
    </cfRule>
  </conditionalFormatting>
  <conditionalFormatting sqref="AF54">
    <cfRule type="containsText" dxfId="589" priority="23763" operator="containsText" text="TTR">
      <formula>NOT(ISERROR(SEARCH("TTR",AF54)))</formula>
    </cfRule>
  </conditionalFormatting>
  <conditionalFormatting sqref="AF54">
    <cfRule type="containsText" dxfId="590" priority="23764" operator="containsText" text="CRT">
      <formula>NOT(ISERROR(SEARCH("CRT",AF54)))</formula>
    </cfRule>
  </conditionalFormatting>
  <conditionalFormatting sqref="AF54">
    <cfRule type="containsText" dxfId="591" priority="23765" operator="containsText" text="LCG">
      <formula>NOT(ISERROR(SEARCH("LCG",AF54)))</formula>
    </cfRule>
  </conditionalFormatting>
  <conditionalFormatting sqref="AF54">
    <cfRule type="containsText" dxfId="583" priority="23766" operator="containsText" text="LSG">
      <formula>NOT(ISERROR(SEARCH("LSG",AF54)))</formula>
    </cfRule>
  </conditionalFormatting>
  <conditionalFormatting sqref="AF54">
    <cfRule type="containsText" dxfId="584" priority="23767" operator="containsText" text="V">
      <formula>NOT(ISERROR(SEARCH("V",AF54)))</formula>
    </cfRule>
  </conditionalFormatting>
  <conditionalFormatting sqref="AF54">
    <cfRule type="containsText" dxfId="585" priority="23768" operator="containsText" text="L">
      <formula>NOT(ISERROR(SEARCH("L",AF54)))</formula>
    </cfRule>
  </conditionalFormatting>
  <conditionalFormatting sqref="AF54">
    <cfRule type="containsText" dxfId="594" priority="23769" operator="containsText" text="A">
      <formula>NOT(ISERROR(SEARCH("A",AF54)))</formula>
    </cfRule>
  </conditionalFormatting>
  <conditionalFormatting sqref="AF54">
    <cfRule type="containsText" dxfId="595" priority="23770" operator="containsText" text="LP">
      <formula>NOT(ISERROR(SEARCH("LP",AF54)))</formula>
    </cfRule>
  </conditionalFormatting>
  <conditionalFormatting sqref="AF54">
    <cfRule type="containsText" dxfId="596" priority="23771" operator="containsText" text="TS">
      <formula>NOT(ISERROR(SEARCH("TS",AF54)))</formula>
    </cfRule>
  </conditionalFormatting>
  <conditionalFormatting sqref="AG54">
    <cfRule type="containsText" dxfId="555" priority="23772" operator="containsText" text="LSG">
      <formula>NOT(ISERROR(SEARCH("LSG",AG54)))</formula>
    </cfRule>
  </conditionalFormatting>
  <conditionalFormatting sqref="AG54">
    <cfRule type="containsText" dxfId="556" priority="23773" operator="containsText" text="V">
      <formula>NOT(ISERROR(SEARCH("V",AG54)))</formula>
    </cfRule>
  </conditionalFormatting>
  <conditionalFormatting sqref="AG54">
    <cfRule type="containsText" dxfId="557" priority="23774" operator="containsText" text="L">
      <formula>NOT(ISERROR(SEARCH("L",AG54)))</formula>
    </cfRule>
  </conditionalFormatting>
  <conditionalFormatting sqref="AG54">
    <cfRule type="containsText" dxfId="558" priority="23775" operator="containsText" text="TI">
      <formula>NOT(ISERROR(SEARCH("TI",AG54)))</formula>
    </cfRule>
  </conditionalFormatting>
  <conditionalFormatting sqref="AG54">
    <cfRule type="containsText" dxfId="559" priority="23776" operator="containsText" text="P">
      <formula>NOT(ISERROR(SEARCH("P",AG54)))</formula>
    </cfRule>
  </conditionalFormatting>
  <conditionalFormatting sqref="AG54">
    <cfRule type="containsText" dxfId="560" priority="23777" operator="containsText" text="TI-S">
      <formula>NOT(ISERROR(SEARCH("TI-S",AG54)))</formula>
    </cfRule>
  </conditionalFormatting>
  <conditionalFormatting sqref="AG54">
    <cfRule type="containsText" dxfId="561" priority="23778" operator="containsText" text="TTR">
      <formula>NOT(ISERROR(SEARCH("TTR",AG54)))</formula>
    </cfRule>
  </conditionalFormatting>
  <conditionalFormatting sqref="AG54">
    <cfRule type="containsText" dxfId="562" priority="23779" operator="containsText" text="CRT">
      <formula>NOT(ISERROR(SEARCH("CRT",AG54)))</formula>
    </cfRule>
  </conditionalFormatting>
  <conditionalFormatting sqref="AG54">
    <cfRule type="containsText" dxfId="563" priority="23780" operator="containsText" text="LCG">
      <formula>NOT(ISERROR(SEARCH("LCG",AG54)))</formula>
    </cfRule>
  </conditionalFormatting>
  <conditionalFormatting sqref="AG54">
    <cfRule type="containsText" dxfId="564" priority="23781" operator="containsText" text="M">
      <formula>NOT(ISERROR(SEARCH("M",AG54)))</formula>
    </cfRule>
  </conditionalFormatting>
  <conditionalFormatting sqref="AG54">
    <cfRule type="containsText" dxfId="565" priority="23782" operator="containsText" text="F">
      <formula>NOT(ISERROR(SEARCH("F",AG54)))</formula>
    </cfRule>
  </conditionalFormatting>
  <conditionalFormatting sqref="AG54">
    <cfRule type="containsText" dxfId="559" priority="23783" operator="containsText" text="P">
      <formula>NOT(ISERROR(SEARCH("P",AG54)))</formula>
    </cfRule>
  </conditionalFormatting>
  <conditionalFormatting sqref="AG54">
    <cfRule type="containsText" dxfId="560" priority="23784" operator="containsText" text="TI-S">
      <formula>NOT(ISERROR(SEARCH("TI-S",AG54)))</formula>
    </cfRule>
  </conditionalFormatting>
  <conditionalFormatting sqref="AG54">
    <cfRule type="containsText" dxfId="561" priority="23785" operator="containsText" text="TTR">
      <formula>NOT(ISERROR(SEARCH("TTR",AG54)))</formula>
    </cfRule>
  </conditionalFormatting>
  <conditionalFormatting sqref="AG54">
    <cfRule type="containsText" dxfId="562" priority="23786" operator="containsText" text="CRT">
      <formula>NOT(ISERROR(SEARCH("CRT",AG54)))</formula>
    </cfRule>
  </conditionalFormatting>
  <conditionalFormatting sqref="AG54">
    <cfRule type="containsText" dxfId="563" priority="23787" operator="containsText" text="LCG">
      <formula>NOT(ISERROR(SEARCH("LCG",AG54)))</formula>
    </cfRule>
  </conditionalFormatting>
  <conditionalFormatting sqref="AG54">
    <cfRule type="containsText" dxfId="555" priority="23788" operator="containsText" text="LSG">
      <formula>NOT(ISERROR(SEARCH("LSG",AG54)))</formula>
    </cfRule>
  </conditionalFormatting>
  <conditionalFormatting sqref="AG54">
    <cfRule type="containsText" dxfId="556" priority="23789" operator="containsText" text="V">
      <formula>NOT(ISERROR(SEARCH("V",AG54)))</formula>
    </cfRule>
  </conditionalFormatting>
  <conditionalFormatting sqref="AG54">
    <cfRule type="containsText" dxfId="557" priority="23790" operator="containsText" text="L">
      <formula>NOT(ISERROR(SEARCH("L",AG54)))</formula>
    </cfRule>
  </conditionalFormatting>
  <conditionalFormatting sqref="AG54">
    <cfRule type="containsText" dxfId="566" priority="23791" operator="containsText" text="A">
      <formula>NOT(ISERROR(SEARCH("A",AG54)))</formula>
    </cfRule>
  </conditionalFormatting>
  <conditionalFormatting sqref="AG54">
    <cfRule type="containsText" dxfId="567" priority="23792" operator="containsText" text="LP">
      <formula>NOT(ISERROR(SEARCH("LP",AG54)))</formula>
    </cfRule>
  </conditionalFormatting>
  <conditionalFormatting sqref="AG54">
    <cfRule type="containsText" dxfId="568" priority="23793" operator="containsText" text="TS">
      <formula>NOT(ISERROR(SEARCH("TS",AG54)))</formula>
    </cfRule>
  </conditionalFormatting>
  <conditionalFormatting sqref="AH54">
    <cfRule type="containsText" dxfId="527" priority="23794" operator="containsText" text="LSG">
      <formula>NOT(ISERROR(SEARCH("LSG",AH54)))</formula>
    </cfRule>
  </conditionalFormatting>
  <conditionalFormatting sqref="AH54">
    <cfRule type="containsText" dxfId="528" priority="23795" operator="containsText" text="V">
      <formula>NOT(ISERROR(SEARCH("V",AH54)))</formula>
    </cfRule>
  </conditionalFormatting>
  <conditionalFormatting sqref="AH54">
    <cfRule type="containsText" dxfId="529" priority="23796" operator="containsText" text="L">
      <formula>NOT(ISERROR(SEARCH("L",AH54)))</formula>
    </cfRule>
  </conditionalFormatting>
  <conditionalFormatting sqref="AH54">
    <cfRule type="containsText" dxfId="530" priority="23797" operator="containsText" text="TI">
      <formula>NOT(ISERROR(SEARCH("TI",AH54)))</formula>
    </cfRule>
  </conditionalFormatting>
  <conditionalFormatting sqref="AH54">
    <cfRule type="containsText" dxfId="531" priority="23798" operator="containsText" text="P">
      <formula>NOT(ISERROR(SEARCH("P",AH54)))</formula>
    </cfRule>
  </conditionalFormatting>
  <conditionalFormatting sqref="AH54">
    <cfRule type="containsText" dxfId="532" priority="23799" operator="containsText" text="TI-S">
      <formula>NOT(ISERROR(SEARCH("TI-S",AH54)))</formula>
    </cfRule>
  </conditionalFormatting>
  <conditionalFormatting sqref="AH54">
    <cfRule type="containsText" dxfId="533" priority="23800" operator="containsText" text="TTR">
      <formula>NOT(ISERROR(SEARCH("TTR",AH54)))</formula>
    </cfRule>
  </conditionalFormatting>
  <conditionalFormatting sqref="AH54">
    <cfRule type="containsText" dxfId="534" priority="23801" operator="containsText" text="CRT">
      <formula>NOT(ISERROR(SEARCH("CRT",AH54)))</formula>
    </cfRule>
  </conditionalFormatting>
  <conditionalFormatting sqref="AH54">
    <cfRule type="containsText" dxfId="535" priority="23802" operator="containsText" text="LCG">
      <formula>NOT(ISERROR(SEARCH("LCG",AH54)))</formula>
    </cfRule>
  </conditionalFormatting>
  <conditionalFormatting sqref="AH54">
    <cfRule type="containsText" dxfId="536" priority="23803" operator="containsText" text="M">
      <formula>NOT(ISERROR(SEARCH("M",AH54)))</formula>
    </cfRule>
  </conditionalFormatting>
  <conditionalFormatting sqref="AH54">
    <cfRule type="containsText" dxfId="537" priority="23804" operator="containsText" text="F">
      <formula>NOT(ISERROR(SEARCH("F",AH54)))</formula>
    </cfRule>
  </conditionalFormatting>
  <conditionalFormatting sqref="AH54">
    <cfRule type="containsText" dxfId="531" priority="23805" operator="containsText" text="P">
      <formula>NOT(ISERROR(SEARCH("P",AH54)))</formula>
    </cfRule>
  </conditionalFormatting>
  <conditionalFormatting sqref="AH54">
    <cfRule type="containsText" dxfId="532" priority="23806" operator="containsText" text="TI-S">
      <formula>NOT(ISERROR(SEARCH("TI-S",AH54)))</formula>
    </cfRule>
  </conditionalFormatting>
  <conditionalFormatting sqref="AH54">
    <cfRule type="containsText" dxfId="533" priority="23807" operator="containsText" text="TTR">
      <formula>NOT(ISERROR(SEARCH("TTR",AH54)))</formula>
    </cfRule>
  </conditionalFormatting>
  <conditionalFormatting sqref="AH54">
    <cfRule type="containsText" dxfId="534" priority="23808" operator="containsText" text="CRT">
      <formula>NOT(ISERROR(SEARCH("CRT",AH54)))</formula>
    </cfRule>
  </conditionalFormatting>
  <conditionalFormatting sqref="AH54">
    <cfRule type="containsText" dxfId="535" priority="23809" operator="containsText" text="LCG">
      <formula>NOT(ISERROR(SEARCH("LCG",AH54)))</formula>
    </cfRule>
  </conditionalFormatting>
  <conditionalFormatting sqref="AH54">
    <cfRule type="containsText" dxfId="527" priority="23810" operator="containsText" text="LSG">
      <formula>NOT(ISERROR(SEARCH("LSG",AH54)))</formula>
    </cfRule>
  </conditionalFormatting>
  <conditionalFormatting sqref="AH54">
    <cfRule type="containsText" dxfId="528" priority="23811" operator="containsText" text="V">
      <formula>NOT(ISERROR(SEARCH("V",AH54)))</formula>
    </cfRule>
  </conditionalFormatting>
  <conditionalFormatting sqref="AH54">
    <cfRule type="containsText" dxfId="529" priority="23812" operator="containsText" text="L">
      <formula>NOT(ISERROR(SEARCH("L",AH54)))</formula>
    </cfRule>
  </conditionalFormatting>
  <conditionalFormatting sqref="AH54">
    <cfRule type="containsText" dxfId="538" priority="23813" operator="containsText" text="A">
      <formula>NOT(ISERROR(SEARCH("A",AH54)))</formula>
    </cfRule>
  </conditionalFormatting>
  <conditionalFormatting sqref="AH54">
    <cfRule type="containsText" dxfId="539" priority="23814" operator="containsText" text="LP">
      <formula>NOT(ISERROR(SEARCH("LP",AH54)))</formula>
    </cfRule>
  </conditionalFormatting>
  <conditionalFormatting sqref="AH54">
    <cfRule type="containsText" dxfId="540" priority="23815" operator="containsText" text="TS">
      <formula>NOT(ISERROR(SEARCH("TS",AH54)))</formula>
    </cfRule>
  </conditionalFormatting>
  <conditionalFormatting sqref="AI54">
    <cfRule type="containsText" dxfId="497" priority="23816" operator="containsText" text="LSG">
      <formula>NOT(ISERROR(SEARCH("LSG",AI54)))</formula>
    </cfRule>
  </conditionalFormatting>
  <conditionalFormatting sqref="AI54">
    <cfRule type="containsText" dxfId="498" priority="23817" operator="containsText" text="V">
      <formula>NOT(ISERROR(SEARCH("V",AI54)))</formula>
    </cfRule>
  </conditionalFormatting>
  <conditionalFormatting sqref="AI54">
    <cfRule type="containsText" dxfId="499" priority="23818" operator="containsText" text="L">
      <formula>NOT(ISERROR(SEARCH("L",AI54)))</formula>
    </cfRule>
  </conditionalFormatting>
  <conditionalFormatting sqref="AI54">
    <cfRule type="containsText" dxfId="500" priority="23819" operator="containsText" text="TI">
      <formula>NOT(ISERROR(SEARCH("TI",AI54)))</formula>
    </cfRule>
  </conditionalFormatting>
  <conditionalFormatting sqref="AI54">
    <cfRule type="containsText" dxfId="501" priority="23820" operator="containsText" text="P">
      <formula>NOT(ISERROR(SEARCH("P",AI54)))</formula>
    </cfRule>
  </conditionalFormatting>
  <conditionalFormatting sqref="AI54">
    <cfRule type="containsText" dxfId="502" priority="23821" operator="containsText" text="TI-S">
      <formula>NOT(ISERROR(SEARCH("TI-S",AI54)))</formula>
    </cfRule>
  </conditionalFormatting>
  <conditionalFormatting sqref="AI54">
    <cfRule type="containsText" dxfId="503" priority="23822" operator="containsText" text="TTR">
      <formula>NOT(ISERROR(SEARCH("TTR",AI54)))</formula>
    </cfRule>
  </conditionalFormatting>
  <conditionalFormatting sqref="AI54">
    <cfRule type="containsText" dxfId="504" priority="23823" operator="containsText" text="CRT">
      <formula>NOT(ISERROR(SEARCH("CRT",AI54)))</formula>
    </cfRule>
  </conditionalFormatting>
  <conditionalFormatting sqref="AI54">
    <cfRule type="containsText" dxfId="505" priority="23824" operator="containsText" text="LCG">
      <formula>NOT(ISERROR(SEARCH("LCG",AI54)))</formula>
    </cfRule>
  </conditionalFormatting>
  <conditionalFormatting sqref="AI54">
    <cfRule type="containsText" dxfId="506" priority="23825" operator="containsText" text="M">
      <formula>NOT(ISERROR(SEARCH("M",AI54)))</formula>
    </cfRule>
  </conditionalFormatting>
  <conditionalFormatting sqref="AI54">
    <cfRule type="containsText" dxfId="507" priority="23826" operator="containsText" text="F">
      <formula>NOT(ISERROR(SEARCH("F",AI54)))</formula>
    </cfRule>
  </conditionalFormatting>
  <conditionalFormatting sqref="AI54">
    <cfRule type="containsText" dxfId="501" priority="23827" operator="containsText" text="P">
      <formula>NOT(ISERROR(SEARCH("P",AI54)))</formula>
    </cfRule>
  </conditionalFormatting>
  <conditionalFormatting sqref="AI54">
    <cfRule type="containsText" dxfId="502" priority="23828" operator="containsText" text="TI-S">
      <formula>NOT(ISERROR(SEARCH("TI-S",AI54)))</formula>
    </cfRule>
  </conditionalFormatting>
  <conditionalFormatting sqref="AI54">
    <cfRule type="containsText" dxfId="503" priority="23829" operator="containsText" text="TTR">
      <formula>NOT(ISERROR(SEARCH("TTR",AI54)))</formula>
    </cfRule>
  </conditionalFormatting>
  <conditionalFormatting sqref="AI54">
    <cfRule type="containsText" dxfId="504" priority="23830" operator="containsText" text="CRT">
      <formula>NOT(ISERROR(SEARCH("CRT",AI54)))</formula>
    </cfRule>
  </conditionalFormatting>
  <conditionalFormatting sqref="AI54">
    <cfRule type="containsText" dxfId="505" priority="23831" operator="containsText" text="LCG">
      <formula>NOT(ISERROR(SEARCH("LCG",AI54)))</formula>
    </cfRule>
  </conditionalFormatting>
  <conditionalFormatting sqref="AI54">
    <cfRule type="containsText" dxfId="497" priority="23832" operator="containsText" text="LSG">
      <formula>NOT(ISERROR(SEARCH("LSG",AI54)))</formula>
    </cfRule>
  </conditionalFormatting>
  <conditionalFormatting sqref="AI54">
    <cfRule type="containsText" dxfId="498" priority="23833" operator="containsText" text="V">
      <formula>NOT(ISERROR(SEARCH("V",AI54)))</formula>
    </cfRule>
  </conditionalFormatting>
  <conditionalFormatting sqref="AI54">
    <cfRule type="containsText" dxfId="499" priority="23834" operator="containsText" text="L">
      <formula>NOT(ISERROR(SEARCH("L",AI54)))</formula>
    </cfRule>
  </conditionalFormatting>
  <conditionalFormatting sqref="AI54">
    <cfRule type="containsText" dxfId="508" priority="23835" operator="containsText" text="A">
      <formula>NOT(ISERROR(SEARCH("A",AI54)))</formula>
    </cfRule>
  </conditionalFormatting>
  <conditionalFormatting sqref="AI54">
    <cfRule type="containsText" dxfId="509" priority="23836" operator="containsText" text="LP">
      <formula>NOT(ISERROR(SEARCH("LP",AI54)))</formula>
    </cfRule>
  </conditionalFormatting>
  <conditionalFormatting sqref="AI54">
    <cfRule type="containsText" dxfId="510" priority="23837" operator="containsText" text="TS">
      <formula>NOT(ISERROR(SEARCH("TS",AI54)))</formula>
    </cfRule>
  </conditionalFormatting>
  <conditionalFormatting sqref="AJ54">
    <cfRule type="containsText" dxfId="468" priority="23838" operator="containsText" text="LSG">
      <formula>NOT(ISERROR(SEARCH("LSG",AJ54)))</formula>
    </cfRule>
  </conditionalFormatting>
  <conditionalFormatting sqref="AJ54">
    <cfRule type="containsText" dxfId="469" priority="23839" operator="containsText" text="V">
      <formula>NOT(ISERROR(SEARCH("V",AJ54)))</formula>
    </cfRule>
  </conditionalFormatting>
  <conditionalFormatting sqref="AJ54">
    <cfRule type="containsText" dxfId="470" priority="23840" operator="containsText" text="L">
      <formula>NOT(ISERROR(SEARCH("L",AJ54)))</formula>
    </cfRule>
  </conditionalFormatting>
  <conditionalFormatting sqref="AJ54">
    <cfRule type="containsText" dxfId="471" priority="23841" operator="containsText" text="TI">
      <formula>NOT(ISERROR(SEARCH("TI",AJ54)))</formula>
    </cfRule>
  </conditionalFormatting>
  <conditionalFormatting sqref="AJ54">
    <cfRule type="containsText" dxfId="472" priority="23842" operator="containsText" text="P">
      <formula>NOT(ISERROR(SEARCH("P",AJ54)))</formula>
    </cfRule>
  </conditionalFormatting>
  <conditionalFormatting sqref="AJ54">
    <cfRule type="containsText" dxfId="473" priority="23843" operator="containsText" text="TI-S">
      <formula>NOT(ISERROR(SEARCH("TI-S",AJ54)))</formula>
    </cfRule>
  </conditionalFormatting>
  <conditionalFormatting sqref="AJ54">
    <cfRule type="containsText" dxfId="474" priority="23844" operator="containsText" text="TTR">
      <formula>NOT(ISERROR(SEARCH("TTR",AJ54)))</formula>
    </cfRule>
  </conditionalFormatting>
  <conditionalFormatting sqref="AJ54">
    <cfRule type="containsText" dxfId="475" priority="23845" operator="containsText" text="CRT">
      <formula>NOT(ISERROR(SEARCH("CRT",AJ54)))</formula>
    </cfRule>
  </conditionalFormatting>
  <conditionalFormatting sqref="AJ54">
    <cfRule type="containsText" dxfId="476" priority="23846" operator="containsText" text="LCG">
      <formula>NOT(ISERROR(SEARCH("LCG",AJ54)))</formula>
    </cfRule>
  </conditionalFormatting>
  <conditionalFormatting sqref="AJ54">
    <cfRule type="containsText" dxfId="477" priority="23847" operator="containsText" text="M">
      <formula>NOT(ISERROR(SEARCH("M",AJ54)))</formula>
    </cfRule>
  </conditionalFormatting>
  <conditionalFormatting sqref="AJ54">
    <cfRule type="containsText" dxfId="478" priority="23848" operator="containsText" text="F">
      <formula>NOT(ISERROR(SEARCH("F",AJ54)))</formula>
    </cfRule>
  </conditionalFormatting>
  <conditionalFormatting sqref="AJ54">
    <cfRule type="containsText" dxfId="472" priority="23849" operator="containsText" text="P">
      <formula>NOT(ISERROR(SEARCH("P",AJ54)))</formula>
    </cfRule>
  </conditionalFormatting>
  <conditionalFormatting sqref="AJ54">
    <cfRule type="containsText" dxfId="473" priority="23850" operator="containsText" text="TI-S">
      <formula>NOT(ISERROR(SEARCH("TI-S",AJ54)))</formula>
    </cfRule>
  </conditionalFormatting>
  <conditionalFormatting sqref="AJ54">
    <cfRule type="containsText" dxfId="474" priority="23851" operator="containsText" text="TTR">
      <formula>NOT(ISERROR(SEARCH("TTR",AJ54)))</formula>
    </cfRule>
  </conditionalFormatting>
  <conditionalFormatting sqref="AJ54">
    <cfRule type="containsText" dxfId="475" priority="23852" operator="containsText" text="CRT">
      <formula>NOT(ISERROR(SEARCH("CRT",AJ54)))</formula>
    </cfRule>
  </conditionalFormatting>
  <conditionalFormatting sqref="AJ54">
    <cfRule type="containsText" dxfId="476" priority="23853" operator="containsText" text="LCG">
      <formula>NOT(ISERROR(SEARCH("LCG",AJ54)))</formula>
    </cfRule>
  </conditionalFormatting>
  <conditionalFormatting sqref="AJ54">
    <cfRule type="containsText" dxfId="468" priority="23854" operator="containsText" text="LSG">
      <formula>NOT(ISERROR(SEARCH("LSG",AJ54)))</formula>
    </cfRule>
  </conditionalFormatting>
  <conditionalFormatting sqref="AJ54">
    <cfRule type="containsText" dxfId="469" priority="23855" operator="containsText" text="V">
      <formula>NOT(ISERROR(SEARCH("V",AJ54)))</formula>
    </cfRule>
  </conditionalFormatting>
  <conditionalFormatting sqref="AJ54">
    <cfRule type="containsText" dxfId="470" priority="23856" operator="containsText" text="L">
      <formula>NOT(ISERROR(SEARCH("L",AJ54)))</formula>
    </cfRule>
  </conditionalFormatting>
  <conditionalFormatting sqref="AJ54">
    <cfRule type="containsText" dxfId="479" priority="23857" operator="containsText" text="A">
      <formula>NOT(ISERROR(SEARCH("A",AJ54)))</formula>
    </cfRule>
  </conditionalFormatting>
  <conditionalFormatting sqref="AJ54">
    <cfRule type="containsText" dxfId="480" priority="23858" operator="containsText" text="LP">
      <formula>NOT(ISERROR(SEARCH("LP",AJ54)))</formula>
    </cfRule>
  </conditionalFormatting>
  <conditionalFormatting sqref="AJ54">
    <cfRule type="containsText" dxfId="481" priority="23859" operator="containsText" text="TS">
      <formula>NOT(ISERROR(SEARCH("TS",AJ54)))</formula>
    </cfRule>
  </conditionalFormatting>
  <conditionalFormatting sqref="AK54">
    <cfRule type="containsText" dxfId="439" priority="23860" operator="containsText" text="LSG">
      <formula>NOT(ISERROR(SEARCH("LSG",AK54)))</formula>
    </cfRule>
  </conditionalFormatting>
  <conditionalFormatting sqref="AK54">
    <cfRule type="containsText" dxfId="440" priority="23861" operator="containsText" text="V">
      <formula>NOT(ISERROR(SEARCH("V",AK54)))</formula>
    </cfRule>
  </conditionalFormatting>
  <conditionalFormatting sqref="AK54">
    <cfRule type="containsText" dxfId="441" priority="23862" operator="containsText" text="L">
      <formula>NOT(ISERROR(SEARCH("L",AK54)))</formula>
    </cfRule>
  </conditionalFormatting>
  <conditionalFormatting sqref="AK54">
    <cfRule type="containsText" dxfId="442" priority="23863" operator="containsText" text="TI">
      <formula>NOT(ISERROR(SEARCH("TI",AK54)))</formula>
    </cfRule>
  </conditionalFormatting>
  <conditionalFormatting sqref="AK54">
    <cfRule type="containsText" dxfId="443" priority="23864" operator="containsText" text="P">
      <formula>NOT(ISERROR(SEARCH("P",AK54)))</formula>
    </cfRule>
  </conditionalFormatting>
  <conditionalFormatting sqref="AK54">
    <cfRule type="containsText" dxfId="444" priority="23865" operator="containsText" text="TI-S">
      <formula>NOT(ISERROR(SEARCH("TI-S",AK54)))</formula>
    </cfRule>
  </conditionalFormatting>
  <conditionalFormatting sqref="AK54">
    <cfRule type="containsText" dxfId="445" priority="23866" operator="containsText" text="TTR">
      <formula>NOT(ISERROR(SEARCH("TTR",AK54)))</formula>
    </cfRule>
  </conditionalFormatting>
  <conditionalFormatting sqref="AK54">
    <cfRule type="containsText" dxfId="446" priority="23867" operator="containsText" text="CRT">
      <formula>NOT(ISERROR(SEARCH("CRT",AK54)))</formula>
    </cfRule>
  </conditionalFormatting>
  <conditionalFormatting sqref="AK54">
    <cfRule type="containsText" dxfId="447" priority="23868" operator="containsText" text="LCG">
      <formula>NOT(ISERROR(SEARCH("LCG",AK54)))</formula>
    </cfRule>
  </conditionalFormatting>
  <conditionalFormatting sqref="AK54">
    <cfRule type="containsText" dxfId="448" priority="23869" operator="containsText" text="M">
      <formula>NOT(ISERROR(SEARCH("M",AK54)))</formula>
    </cfRule>
  </conditionalFormatting>
  <conditionalFormatting sqref="AK54">
    <cfRule type="containsText" dxfId="449" priority="23870" operator="containsText" text="F">
      <formula>NOT(ISERROR(SEARCH("F",AK54)))</formula>
    </cfRule>
  </conditionalFormatting>
  <conditionalFormatting sqref="AK54">
    <cfRule type="containsText" dxfId="443" priority="23871" operator="containsText" text="P">
      <formula>NOT(ISERROR(SEARCH("P",AK54)))</formula>
    </cfRule>
  </conditionalFormatting>
  <conditionalFormatting sqref="AK54">
    <cfRule type="containsText" dxfId="444" priority="23872" operator="containsText" text="TI-S">
      <formula>NOT(ISERROR(SEARCH("TI-S",AK54)))</formula>
    </cfRule>
  </conditionalFormatting>
  <conditionalFormatting sqref="AK54">
    <cfRule type="containsText" dxfId="445" priority="23873" operator="containsText" text="TTR">
      <formula>NOT(ISERROR(SEARCH("TTR",AK54)))</formula>
    </cfRule>
  </conditionalFormatting>
  <conditionalFormatting sqref="AK54">
    <cfRule type="containsText" dxfId="446" priority="23874" operator="containsText" text="CRT">
      <formula>NOT(ISERROR(SEARCH("CRT",AK54)))</formula>
    </cfRule>
  </conditionalFormatting>
  <conditionalFormatting sqref="AK54">
    <cfRule type="containsText" dxfId="447" priority="23875" operator="containsText" text="LCG">
      <formula>NOT(ISERROR(SEARCH("LCG",AK54)))</formula>
    </cfRule>
  </conditionalFormatting>
  <conditionalFormatting sqref="AK54">
    <cfRule type="containsText" dxfId="439" priority="23876" operator="containsText" text="LSG">
      <formula>NOT(ISERROR(SEARCH("LSG",AK54)))</formula>
    </cfRule>
  </conditionalFormatting>
  <conditionalFormatting sqref="AK54">
    <cfRule type="containsText" dxfId="440" priority="23877" operator="containsText" text="V">
      <formula>NOT(ISERROR(SEARCH("V",AK54)))</formula>
    </cfRule>
  </conditionalFormatting>
  <conditionalFormatting sqref="AK54">
    <cfRule type="containsText" dxfId="441" priority="23878" operator="containsText" text="L">
      <formula>NOT(ISERROR(SEARCH("L",AK54)))</formula>
    </cfRule>
  </conditionalFormatting>
  <conditionalFormatting sqref="AK54">
    <cfRule type="containsText" dxfId="450" priority="23879" operator="containsText" text="A">
      <formula>NOT(ISERROR(SEARCH("A",AK54)))</formula>
    </cfRule>
  </conditionalFormatting>
  <conditionalFormatting sqref="AK54">
    <cfRule type="containsText" dxfId="451" priority="23880" operator="containsText" text="LP">
      <formula>NOT(ISERROR(SEARCH("LP",AK54)))</formula>
    </cfRule>
  </conditionalFormatting>
  <conditionalFormatting sqref="AK54">
    <cfRule type="containsText" dxfId="452" priority="23881" operator="containsText" text="TS">
      <formula>NOT(ISERROR(SEARCH("TS",AK54)))</formula>
    </cfRule>
  </conditionalFormatting>
  <conditionalFormatting sqref="AL54">
    <cfRule type="containsText" dxfId="410" priority="23882" operator="containsText" text="LSG">
      <formula>NOT(ISERROR(SEARCH("LSG",AL54)))</formula>
    </cfRule>
  </conditionalFormatting>
  <conditionalFormatting sqref="AL54">
    <cfRule type="containsText" dxfId="411" priority="23883" operator="containsText" text="V">
      <formula>NOT(ISERROR(SEARCH("V",AL54)))</formula>
    </cfRule>
  </conditionalFormatting>
  <conditionalFormatting sqref="AL54">
    <cfRule type="containsText" dxfId="412" priority="23884" operator="containsText" text="L">
      <formula>NOT(ISERROR(SEARCH("L",AL54)))</formula>
    </cfRule>
  </conditionalFormatting>
  <conditionalFormatting sqref="AL54">
    <cfRule type="containsText" dxfId="413" priority="23885" operator="containsText" text="TI">
      <formula>NOT(ISERROR(SEARCH("TI",AL54)))</formula>
    </cfRule>
  </conditionalFormatting>
  <conditionalFormatting sqref="AL54">
    <cfRule type="containsText" dxfId="414" priority="23886" operator="containsText" text="P">
      <formula>NOT(ISERROR(SEARCH("P",AL54)))</formula>
    </cfRule>
  </conditionalFormatting>
  <conditionalFormatting sqref="AL54">
    <cfRule type="containsText" dxfId="415" priority="23887" operator="containsText" text="TI-S">
      <formula>NOT(ISERROR(SEARCH("TI-S",AL54)))</formula>
    </cfRule>
  </conditionalFormatting>
  <conditionalFormatting sqref="AL54">
    <cfRule type="containsText" dxfId="416" priority="23888" operator="containsText" text="TTR">
      <formula>NOT(ISERROR(SEARCH("TTR",AL54)))</formula>
    </cfRule>
  </conditionalFormatting>
  <conditionalFormatting sqref="AL54">
    <cfRule type="containsText" dxfId="417" priority="23889" operator="containsText" text="CRT">
      <formula>NOT(ISERROR(SEARCH("CRT",AL54)))</formula>
    </cfRule>
  </conditionalFormatting>
  <conditionalFormatting sqref="AL54">
    <cfRule type="containsText" dxfId="418" priority="23890" operator="containsText" text="LCG">
      <formula>NOT(ISERROR(SEARCH("LCG",AL54)))</formula>
    </cfRule>
  </conditionalFormatting>
  <conditionalFormatting sqref="AL54">
    <cfRule type="containsText" dxfId="419" priority="23891" operator="containsText" text="M">
      <formula>NOT(ISERROR(SEARCH("M",AL54)))</formula>
    </cfRule>
  </conditionalFormatting>
  <conditionalFormatting sqref="AL54">
    <cfRule type="containsText" dxfId="420" priority="23892" operator="containsText" text="F">
      <formula>NOT(ISERROR(SEARCH("F",AL54)))</formula>
    </cfRule>
  </conditionalFormatting>
  <conditionalFormatting sqref="AL54">
    <cfRule type="containsText" dxfId="414" priority="23893" operator="containsText" text="P">
      <formula>NOT(ISERROR(SEARCH("P",AL54)))</formula>
    </cfRule>
  </conditionalFormatting>
  <conditionalFormatting sqref="AL54">
    <cfRule type="containsText" dxfId="415" priority="23894" operator="containsText" text="TI-S">
      <formula>NOT(ISERROR(SEARCH("TI-S",AL54)))</formula>
    </cfRule>
  </conditionalFormatting>
  <conditionalFormatting sqref="AL54">
    <cfRule type="containsText" dxfId="416" priority="23895" operator="containsText" text="TTR">
      <formula>NOT(ISERROR(SEARCH("TTR",AL54)))</formula>
    </cfRule>
  </conditionalFormatting>
  <conditionalFormatting sqref="AL54">
    <cfRule type="containsText" dxfId="417" priority="23896" operator="containsText" text="CRT">
      <formula>NOT(ISERROR(SEARCH("CRT",AL54)))</formula>
    </cfRule>
  </conditionalFormatting>
  <conditionalFormatting sqref="AL54">
    <cfRule type="containsText" dxfId="418" priority="23897" operator="containsText" text="LCG">
      <formula>NOT(ISERROR(SEARCH("LCG",AL54)))</formula>
    </cfRule>
  </conditionalFormatting>
  <conditionalFormatting sqref="AL54">
    <cfRule type="containsText" dxfId="410" priority="23898" operator="containsText" text="LSG">
      <formula>NOT(ISERROR(SEARCH("LSG",AL54)))</formula>
    </cfRule>
  </conditionalFormatting>
  <conditionalFormatting sqref="AL54">
    <cfRule type="containsText" dxfId="411" priority="23899" operator="containsText" text="V">
      <formula>NOT(ISERROR(SEARCH("V",AL54)))</formula>
    </cfRule>
  </conditionalFormatting>
  <conditionalFormatting sqref="AL54">
    <cfRule type="containsText" dxfId="412" priority="23900" operator="containsText" text="L">
      <formula>NOT(ISERROR(SEARCH("L",AL54)))</formula>
    </cfRule>
  </conditionalFormatting>
  <conditionalFormatting sqref="AL54">
    <cfRule type="containsText" dxfId="421" priority="23901" operator="containsText" text="A">
      <formula>NOT(ISERROR(SEARCH("A",AL54)))</formula>
    </cfRule>
  </conditionalFormatting>
  <conditionalFormatting sqref="AL54">
    <cfRule type="containsText" dxfId="422" priority="23902" operator="containsText" text="LP">
      <formula>NOT(ISERROR(SEARCH("LP",AL54)))</formula>
    </cfRule>
  </conditionalFormatting>
  <conditionalFormatting sqref="AL54">
    <cfRule type="containsText" dxfId="423" priority="23903" operator="containsText" text="TS">
      <formula>NOT(ISERROR(SEARCH("TS",AL54)))</formula>
    </cfRule>
  </conditionalFormatting>
  <conditionalFormatting sqref="AM54">
    <cfRule type="containsText" dxfId="381" priority="23904" operator="containsText" text="LSG">
      <formula>NOT(ISERROR(SEARCH("LSG",AM54)))</formula>
    </cfRule>
  </conditionalFormatting>
  <conditionalFormatting sqref="AM54">
    <cfRule type="containsText" dxfId="382" priority="23905" operator="containsText" text="V">
      <formula>NOT(ISERROR(SEARCH("V",AM54)))</formula>
    </cfRule>
  </conditionalFormatting>
  <conditionalFormatting sqref="AM54">
    <cfRule type="containsText" dxfId="383" priority="23906" operator="containsText" text="L">
      <formula>NOT(ISERROR(SEARCH("L",AM54)))</formula>
    </cfRule>
  </conditionalFormatting>
  <conditionalFormatting sqref="AM54">
    <cfRule type="containsText" dxfId="384" priority="23907" operator="containsText" text="TI">
      <formula>NOT(ISERROR(SEARCH("TI",AM54)))</formula>
    </cfRule>
  </conditionalFormatting>
  <conditionalFormatting sqref="AM54">
    <cfRule type="containsText" dxfId="385" priority="23908" operator="containsText" text="P">
      <formula>NOT(ISERROR(SEARCH("P",AM54)))</formula>
    </cfRule>
  </conditionalFormatting>
  <conditionalFormatting sqref="AM54">
    <cfRule type="containsText" dxfId="386" priority="23909" operator="containsText" text="TI-S">
      <formula>NOT(ISERROR(SEARCH("TI-S",AM54)))</formula>
    </cfRule>
  </conditionalFormatting>
  <conditionalFormatting sqref="AM54">
    <cfRule type="containsText" dxfId="387" priority="23910" operator="containsText" text="TTR">
      <formula>NOT(ISERROR(SEARCH("TTR",AM54)))</formula>
    </cfRule>
  </conditionalFormatting>
  <conditionalFormatting sqref="AM54">
    <cfRule type="containsText" dxfId="388" priority="23911" operator="containsText" text="CRT">
      <formula>NOT(ISERROR(SEARCH("CRT",AM54)))</formula>
    </cfRule>
  </conditionalFormatting>
  <conditionalFormatting sqref="AM54">
    <cfRule type="containsText" dxfId="389" priority="23912" operator="containsText" text="LCG">
      <formula>NOT(ISERROR(SEARCH("LCG",AM54)))</formula>
    </cfRule>
  </conditionalFormatting>
  <conditionalFormatting sqref="AM54">
    <cfRule type="containsText" dxfId="390" priority="23913" operator="containsText" text="M">
      <formula>NOT(ISERROR(SEARCH("M",AM54)))</formula>
    </cfRule>
  </conditionalFormatting>
  <conditionalFormatting sqref="AM54">
    <cfRule type="containsText" dxfId="391" priority="23914" operator="containsText" text="F">
      <formula>NOT(ISERROR(SEARCH("F",AM54)))</formula>
    </cfRule>
  </conditionalFormatting>
  <conditionalFormatting sqref="AM54">
    <cfRule type="containsText" dxfId="385" priority="23915" operator="containsText" text="P">
      <formula>NOT(ISERROR(SEARCH("P",AM54)))</formula>
    </cfRule>
  </conditionalFormatting>
  <conditionalFormatting sqref="AM54">
    <cfRule type="containsText" dxfId="386" priority="23916" operator="containsText" text="TI-S">
      <formula>NOT(ISERROR(SEARCH("TI-S",AM54)))</formula>
    </cfRule>
  </conditionalFormatting>
  <conditionalFormatting sqref="AM54">
    <cfRule type="containsText" dxfId="387" priority="23917" operator="containsText" text="TTR">
      <formula>NOT(ISERROR(SEARCH("TTR",AM54)))</formula>
    </cfRule>
  </conditionalFormatting>
  <conditionalFormatting sqref="AM54">
    <cfRule type="containsText" dxfId="388" priority="23918" operator="containsText" text="CRT">
      <formula>NOT(ISERROR(SEARCH("CRT",AM54)))</formula>
    </cfRule>
  </conditionalFormatting>
  <conditionalFormatting sqref="AM54">
    <cfRule type="containsText" dxfId="389" priority="23919" operator="containsText" text="LCG">
      <formula>NOT(ISERROR(SEARCH("LCG",AM54)))</formula>
    </cfRule>
  </conditionalFormatting>
  <conditionalFormatting sqref="AM54">
    <cfRule type="containsText" dxfId="381" priority="23920" operator="containsText" text="LSG">
      <formula>NOT(ISERROR(SEARCH("LSG",AM54)))</formula>
    </cfRule>
  </conditionalFormatting>
  <conditionalFormatting sqref="AM54">
    <cfRule type="containsText" dxfId="382" priority="23921" operator="containsText" text="V">
      <formula>NOT(ISERROR(SEARCH("V",AM54)))</formula>
    </cfRule>
  </conditionalFormatting>
  <conditionalFormatting sqref="AM54">
    <cfRule type="containsText" dxfId="383" priority="23922" operator="containsText" text="L">
      <formula>NOT(ISERROR(SEARCH("L",AM54)))</formula>
    </cfRule>
  </conditionalFormatting>
  <conditionalFormatting sqref="AM54">
    <cfRule type="containsText" dxfId="392" priority="23923" operator="containsText" text="A">
      <formula>NOT(ISERROR(SEARCH("A",AM54)))</formula>
    </cfRule>
  </conditionalFormatting>
  <conditionalFormatting sqref="AM54">
    <cfRule type="containsText" dxfId="393" priority="23924" operator="containsText" text="LP">
      <formula>NOT(ISERROR(SEARCH("LP",AM54)))</formula>
    </cfRule>
  </conditionalFormatting>
  <conditionalFormatting sqref="AM54">
    <cfRule type="containsText" dxfId="394" priority="23925" operator="containsText" text="TS">
      <formula>NOT(ISERROR(SEARCH("TS",AM54)))</formula>
    </cfRule>
  </conditionalFormatting>
  <conditionalFormatting sqref="AN54">
    <cfRule type="containsText" dxfId="352" priority="23926" operator="containsText" text="LSG">
      <formula>NOT(ISERROR(SEARCH("LSG",AN54)))</formula>
    </cfRule>
  </conditionalFormatting>
  <conditionalFormatting sqref="AN54">
    <cfRule type="containsText" dxfId="353" priority="23927" operator="containsText" text="V">
      <formula>NOT(ISERROR(SEARCH("V",AN54)))</formula>
    </cfRule>
  </conditionalFormatting>
  <conditionalFormatting sqref="AN54">
    <cfRule type="containsText" dxfId="354" priority="23928" operator="containsText" text="L">
      <formula>NOT(ISERROR(SEARCH("L",AN54)))</formula>
    </cfRule>
  </conditionalFormatting>
  <conditionalFormatting sqref="AN54">
    <cfRule type="containsText" dxfId="355" priority="23929" operator="containsText" text="TI">
      <formula>NOT(ISERROR(SEARCH("TI",AN54)))</formula>
    </cfRule>
  </conditionalFormatting>
  <conditionalFormatting sqref="AN54">
    <cfRule type="containsText" dxfId="356" priority="23930" operator="containsText" text="P">
      <formula>NOT(ISERROR(SEARCH("P",AN54)))</formula>
    </cfRule>
  </conditionalFormatting>
  <conditionalFormatting sqref="AN54">
    <cfRule type="containsText" dxfId="357" priority="23931" operator="containsText" text="TI-S">
      <formula>NOT(ISERROR(SEARCH("TI-S",AN54)))</formula>
    </cfRule>
  </conditionalFormatting>
  <conditionalFormatting sqref="AN54">
    <cfRule type="containsText" dxfId="358" priority="23932" operator="containsText" text="TTR">
      <formula>NOT(ISERROR(SEARCH("TTR",AN54)))</formula>
    </cfRule>
  </conditionalFormatting>
  <conditionalFormatting sqref="AN54">
    <cfRule type="containsText" dxfId="359" priority="23933" operator="containsText" text="CRT">
      <formula>NOT(ISERROR(SEARCH("CRT",AN54)))</formula>
    </cfRule>
  </conditionalFormatting>
  <conditionalFormatting sqref="AN54">
    <cfRule type="containsText" dxfId="360" priority="23934" operator="containsText" text="LCG">
      <formula>NOT(ISERROR(SEARCH("LCG",AN54)))</formula>
    </cfRule>
  </conditionalFormatting>
  <conditionalFormatting sqref="AN54">
    <cfRule type="containsText" dxfId="361" priority="23935" operator="containsText" text="M">
      <formula>NOT(ISERROR(SEARCH("M",AN54)))</formula>
    </cfRule>
  </conditionalFormatting>
  <conditionalFormatting sqref="AN54">
    <cfRule type="containsText" dxfId="362" priority="23936" operator="containsText" text="F">
      <formula>NOT(ISERROR(SEARCH("F",AN54)))</formula>
    </cfRule>
  </conditionalFormatting>
  <conditionalFormatting sqref="AN54">
    <cfRule type="containsText" dxfId="356" priority="23937" operator="containsText" text="P">
      <formula>NOT(ISERROR(SEARCH("P",AN54)))</formula>
    </cfRule>
  </conditionalFormatting>
  <conditionalFormatting sqref="AN54">
    <cfRule type="containsText" dxfId="357" priority="23938" operator="containsText" text="TI-S">
      <formula>NOT(ISERROR(SEARCH("TI-S",AN54)))</formula>
    </cfRule>
  </conditionalFormatting>
  <conditionalFormatting sqref="AN54">
    <cfRule type="containsText" dxfId="358" priority="23939" operator="containsText" text="TTR">
      <formula>NOT(ISERROR(SEARCH("TTR",AN54)))</formula>
    </cfRule>
  </conditionalFormatting>
  <conditionalFormatting sqref="AN54">
    <cfRule type="containsText" dxfId="359" priority="23940" operator="containsText" text="CRT">
      <formula>NOT(ISERROR(SEARCH("CRT",AN54)))</formula>
    </cfRule>
  </conditionalFormatting>
  <conditionalFormatting sqref="AN54">
    <cfRule type="containsText" dxfId="360" priority="23941" operator="containsText" text="LCG">
      <formula>NOT(ISERROR(SEARCH("LCG",AN54)))</formula>
    </cfRule>
  </conditionalFormatting>
  <conditionalFormatting sqref="AN54">
    <cfRule type="containsText" dxfId="352" priority="23942" operator="containsText" text="LSG">
      <formula>NOT(ISERROR(SEARCH("LSG",AN54)))</formula>
    </cfRule>
  </conditionalFormatting>
  <conditionalFormatting sqref="AN54">
    <cfRule type="containsText" dxfId="353" priority="23943" operator="containsText" text="V">
      <formula>NOT(ISERROR(SEARCH("V",AN54)))</formula>
    </cfRule>
  </conditionalFormatting>
  <conditionalFormatting sqref="AN54">
    <cfRule type="containsText" dxfId="354" priority="23944" operator="containsText" text="L">
      <formula>NOT(ISERROR(SEARCH("L",AN54)))</formula>
    </cfRule>
  </conditionalFormatting>
  <conditionalFormatting sqref="AN54">
    <cfRule type="containsText" dxfId="363" priority="23945" operator="containsText" text="A">
      <formula>NOT(ISERROR(SEARCH("A",AN54)))</formula>
    </cfRule>
  </conditionalFormatting>
  <conditionalFormatting sqref="AN54">
    <cfRule type="containsText" dxfId="364" priority="23946" operator="containsText" text="LP">
      <formula>NOT(ISERROR(SEARCH("LP",AN54)))</formula>
    </cfRule>
  </conditionalFormatting>
  <conditionalFormatting sqref="AN54">
    <cfRule type="containsText" dxfId="365" priority="23947" operator="containsText" text="TS">
      <formula>NOT(ISERROR(SEARCH("TS",AN54)))</formula>
    </cfRule>
  </conditionalFormatting>
  <conditionalFormatting sqref="AO54">
    <cfRule type="containsText" dxfId="323" priority="23948" operator="containsText" text="LSG">
      <formula>NOT(ISERROR(SEARCH("LSG",AO54)))</formula>
    </cfRule>
  </conditionalFormatting>
  <conditionalFormatting sqref="AO54">
    <cfRule type="containsText" dxfId="324" priority="23949" operator="containsText" text="V">
      <formula>NOT(ISERROR(SEARCH("V",AO54)))</formula>
    </cfRule>
  </conditionalFormatting>
  <conditionalFormatting sqref="AO54">
    <cfRule type="containsText" dxfId="325" priority="23950" operator="containsText" text="L">
      <formula>NOT(ISERROR(SEARCH("L",AO54)))</formula>
    </cfRule>
  </conditionalFormatting>
  <conditionalFormatting sqref="AO54">
    <cfRule type="containsText" dxfId="326" priority="23951" operator="containsText" text="TI">
      <formula>NOT(ISERROR(SEARCH("TI",AO54)))</formula>
    </cfRule>
  </conditionalFormatting>
  <conditionalFormatting sqref="AO54">
    <cfRule type="containsText" dxfId="327" priority="23952" operator="containsText" text="P">
      <formula>NOT(ISERROR(SEARCH("P",AO54)))</formula>
    </cfRule>
  </conditionalFormatting>
  <conditionalFormatting sqref="AO54">
    <cfRule type="containsText" dxfId="328" priority="23953" operator="containsText" text="TI-S">
      <formula>NOT(ISERROR(SEARCH("TI-S",AO54)))</formula>
    </cfRule>
  </conditionalFormatting>
  <conditionalFormatting sqref="AO54">
    <cfRule type="containsText" dxfId="329" priority="23954" operator="containsText" text="TTR">
      <formula>NOT(ISERROR(SEARCH("TTR",AO54)))</formula>
    </cfRule>
  </conditionalFormatting>
  <conditionalFormatting sqref="AO54">
    <cfRule type="containsText" dxfId="330" priority="23955" operator="containsText" text="CRT">
      <formula>NOT(ISERROR(SEARCH("CRT",AO54)))</formula>
    </cfRule>
  </conditionalFormatting>
  <conditionalFormatting sqref="AO54">
    <cfRule type="containsText" dxfId="331" priority="23956" operator="containsText" text="LCG">
      <formula>NOT(ISERROR(SEARCH("LCG",AO54)))</formula>
    </cfRule>
  </conditionalFormatting>
  <conditionalFormatting sqref="AO54">
    <cfRule type="containsText" dxfId="332" priority="23957" operator="containsText" text="M">
      <formula>NOT(ISERROR(SEARCH("M",AO54)))</formula>
    </cfRule>
  </conditionalFormatting>
  <conditionalFormatting sqref="AO54">
    <cfRule type="containsText" dxfId="333" priority="23958" operator="containsText" text="F">
      <formula>NOT(ISERROR(SEARCH("F",AO54)))</formula>
    </cfRule>
  </conditionalFormatting>
  <conditionalFormatting sqref="AO54">
    <cfRule type="containsText" dxfId="327" priority="23959" operator="containsText" text="P">
      <formula>NOT(ISERROR(SEARCH("P",AO54)))</formula>
    </cfRule>
  </conditionalFormatting>
  <conditionalFormatting sqref="AO54">
    <cfRule type="containsText" dxfId="328" priority="23960" operator="containsText" text="TI-S">
      <formula>NOT(ISERROR(SEARCH("TI-S",AO54)))</formula>
    </cfRule>
  </conditionalFormatting>
  <conditionalFormatting sqref="AO54">
    <cfRule type="containsText" dxfId="329" priority="23961" operator="containsText" text="TTR">
      <formula>NOT(ISERROR(SEARCH("TTR",AO54)))</formula>
    </cfRule>
  </conditionalFormatting>
  <conditionalFormatting sqref="AO54">
    <cfRule type="containsText" dxfId="330" priority="23962" operator="containsText" text="CRT">
      <formula>NOT(ISERROR(SEARCH("CRT",AO54)))</formula>
    </cfRule>
  </conditionalFormatting>
  <conditionalFormatting sqref="AO54">
    <cfRule type="containsText" dxfId="331" priority="23963" operator="containsText" text="LCG">
      <formula>NOT(ISERROR(SEARCH("LCG",AO54)))</formula>
    </cfRule>
  </conditionalFormatting>
  <conditionalFormatting sqref="AO54">
    <cfRule type="containsText" dxfId="323" priority="23964" operator="containsText" text="LSG">
      <formula>NOT(ISERROR(SEARCH("LSG",AO54)))</formula>
    </cfRule>
  </conditionalFormatting>
  <conditionalFormatting sqref="AO54">
    <cfRule type="containsText" dxfId="324" priority="23965" operator="containsText" text="V">
      <formula>NOT(ISERROR(SEARCH("V",AO54)))</formula>
    </cfRule>
  </conditionalFormatting>
  <conditionalFormatting sqref="AO54">
    <cfRule type="containsText" dxfId="325" priority="23966" operator="containsText" text="L">
      <formula>NOT(ISERROR(SEARCH("L",AO54)))</formula>
    </cfRule>
  </conditionalFormatting>
  <conditionalFormatting sqref="AO54">
    <cfRule type="containsText" dxfId="334" priority="23967" operator="containsText" text="A">
      <formula>NOT(ISERROR(SEARCH("A",AO54)))</formula>
    </cfRule>
  </conditionalFormatting>
  <conditionalFormatting sqref="AO54">
    <cfRule type="containsText" dxfId="335" priority="23968" operator="containsText" text="LP">
      <formula>NOT(ISERROR(SEARCH("LP",AO54)))</formula>
    </cfRule>
  </conditionalFormatting>
  <conditionalFormatting sqref="AO54">
    <cfRule type="containsText" dxfId="336" priority="23969" operator="containsText" text="TS">
      <formula>NOT(ISERROR(SEARCH("TS",AO54)))</formula>
    </cfRule>
  </conditionalFormatting>
  <conditionalFormatting sqref="AP54">
    <cfRule type="containsText" dxfId="294" priority="23970" operator="containsText" text="LSG">
      <formula>NOT(ISERROR(SEARCH("LSG",AP54)))</formula>
    </cfRule>
  </conditionalFormatting>
  <conditionalFormatting sqref="AP54">
    <cfRule type="containsText" dxfId="295" priority="23971" operator="containsText" text="V">
      <formula>NOT(ISERROR(SEARCH("V",AP54)))</formula>
    </cfRule>
  </conditionalFormatting>
  <conditionalFormatting sqref="AP54">
    <cfRule type="containsText" dxfId="296" priority="23972" operator="containsText" text="L">
      <formula>NOT(ISERROR(SEARCH("L",AP54)))</formula>
    </cfRule>
  </conditionalFormatting>
  <conditionalFormatting sqref="AP54">
    <cfRule type="containsText" dxfId="297" priority="23973" operator="containsText" text="TI">
      <formula>NOT(ISERROR(SEARCH("TI",AP54)))</formula>
    </cfRule>
  </conditionalFormatting>
  <conditionalFormatting sqref="AP54">
    <cfRule type="containsText" dxfId="298" priority="23974" operator="containsText" text="P">
      <formula>NOT(ISERROR(SEARCH("P",AP54)))</formula>
    </cfRule>
  </conditionalFormatting>
  <conditionalFormatting sqref="AP54">
    <cfRule type="containsText" dxfId="299" priority="23975" operator="containsText" text="TI-S">
      <formula>NOT(ISERROR(SEARCH("TI-S",AP54)))</formula>
    </cfRule>
  </conditionalFormatting>
  <conditionalFormatting sqref="AP54">
    <cfRule type="containsText" dxfId="300" priority="23976" operator="containsText" text="TTR">
      <formula>NOT(ISERROR(SEARCH("TTR",AP54)))</formula>
    </cfRule>
  </conditionalFormatting>
  <conditionalFormatting sqref="AP54">
    <cfRule type="containsText" dxfId="301" priority="23977" operator="containsText" text="CRT">
      <formula>NOT(ISERROR(SEARCH("CRT",AP54)))</formula>
    </cfRule>
  </conditionalFormatting>
  <conditionalFormatting sqref="AP54">
    <cfRule type="containsText" dxfId="302" priority="23978" operator="containsText" text="LCG">
      <formula>NOT(ISERROR(SEARCH("LCG",AP54)))</formula>
    </cfRule>
  </conditionalFormatting>
  <conditionalFormatting sqref="AP54">
    <cfRule type="containsText" dxfId="303" priority="23979" operator="containsText" text="M">
      <formula>NOT(ISERROR(SEARCH("M",AP54)))</formula>
    </cfRule>
  </conditionalFormatting>
  <conditionalFormatting sqref="AP54">
    <cfRule type="containsText" dxfId="304" priority="23980" operator="containsText" text="F">
      <formula>NOT(ISERROR(SEARCH("F",AP54)))</formula>
    </cfRule>
  </conditionalFormatting>
  <conditionalFormatting sqref="AP54">
    <cfRule type="containsText" dxfId="298" priority="23981" operator="containsText" text="P">
      <formula>NOT(ISERROR(SEARCH("P",AP54)))</formula>
    </cfRule>
  </conditionalFormatting>
  <conditionalFormatting sqref="AP54">
    <cfRule type="containsText" dxfId="299" priority="23982" operator="containsText" text="TI-S">
      <formula>NOT(ISERROR(SEARCH("TI-S",AP54)))</formula>
    </cfRule>
  </conditionalFormatting>
  <conditionalFormatting sqref="AP54">
    <cfRule type="containsText" dxfId="300" priority="23983" operator="containsText" text="TTR">
      <formula>NOT(ISERROR(SEARCH("TTR",AP54)))</formula>
    </cfRule>
  </conditionalFormatting>
  <conditionalFormatting sqref="AP54">
    <cfRule type="containsText" dxfId="301" priority="23984" operator="containsText" text="CRT">
      <formula>NOT(ISERROR(SEARCH("CRT",AP54)))</formula>
    </cfRule>
  </conditionalFormatting>
  <conditionalFormatting sqref="AP54">
    <cfRule type="containsText" dxfId="302" priority="23985" operator="containsText" text="LCG">
      <formula>NOT(ISERROR(SEARCH("LCG",AP54)))</formula>
    </cfRule>
  </conditionalFormatting>
  <conditionalFormatting sqref="AP54">
    <cfRule type="containsText" dxfId="294" priority="23986" operator="containsText" text="LSG">
      <formula>NOT(ISERROR(SEARCH("LSG",AP54)))</formula>
    </cfRule>
  </conditionalFormatting>
  <conditionalFormatting sqref="AP54">
    <cfRule type="containsText" dxfId="295" priority="23987" operator="containsText" text="V">
      <formula>NOT(ISERROR(SEARCH("V",AP54)))</formula>
    </cfRule>
  </conditionalFormatting>
  <conditionalFormatting sqref="AP54">
    <cfRule type="containsText" dxfId="296" priority="23988" operator="containsText" text="L">
      <formula>NOT(ISERROR(SEARCH("L",AP54)))</formula>
    </cfRule>
  </conditionalFormatting>
  <conditionalFormatting sqref="AP54">
    <cfRule type="containsText" dxfId="305" priority="23989" operator="containsText" text="A">
      <formula>NOT(ISERROR(SEARCH("A",AP54)))</formula>
    </cfRule>
  </conditionalFormatting>
  <conditionalFormatting sqref="AP54">
    <cfRule type="containsText" dxfId="306" priority="23990" operator="containsText" text="LP">
      <formula>NOT(ISERROR(SEARCH("LP",AP54)))</formula>
    </cfRule>
  </conditionalFormatting>
  <conditionalFormatting sqref="AP54">
    <cfRule type="containsText" dxfId="307" priority="23991" operator="containsText" text="TS">
      <formula>NOT(ISERROR(SEARCH("TS",AP54)))</formula>
    </cfRule>
  </conditionalFormatting>
  <conditionalFormatting sqref="AQ54">
    <cfRule type="containsText" dxfId="265" priority="23992" operator="containsText" text="LSG">
      <formula>NOT(ISERROR(SEARCH("LSG",AQ54)))</formula>
    </cfRule>
  </conditionalFormatting>
  <conditionalFormatting sqref="AQ54">
    <cfRule type="containsText" dxfId="266" priority="23993" operator="containsText" text="V">
      <formula>NOT(ISERROR(SEARCH("V",AQ54)))</formula>
    </cfRule>
  </conditionalFormatting>
  <conditionalFormatting sqref="AQ54">
    <cfRule type="containsText" dxfId="267" priority="23994" operator="containsText" text="L">
      <formula>NOT(ISERROR(SEARCH("L",AQ54)))</formula>
    </cfRule>
  </conditionalFormatting>
  <conditionalFormatting sqref="AQ54">
    <cfRule type="containsText" dxfId="268" priority="23995" operator="containsText" text="TI">
      <formula>NOT(ISERROR(SEARCH("TI",AQ54)))</formula>
    </cfRule>
  </conditionalFormatting>
  <conditionalFormatting sqref="AQ54">
    <cfRule type="containsText" dxfId="269" priority="23996" operator="containsText" text="P">
      <formula>NOT(ISERROR(SEARCH("P",AQ54)))</formula>
    </cfRule>
  </conditionalFormatting>
  <conditionalFormatting sqref="AQ54">
    <cfRule type="containsText" dxfId="270" priority="23997" operator="containsText" text="TI-S">
      <formula>NOT(ISERROR(SEARCH("TI-S",AQ54)))</formula>
    </cfRule>
  </conditionalFormatting>
  <conditionalFormatting sqref="AQ54">
    <cfRule type="containsText" dxfId="271" priority="23998" operator="containsText" text="TTR">
      <formula>NOT(ISERROR(SEARCH("TTR",AQ54)))</formula>
    </cfRule>
  </conditionalFormatting>
  <conditionalFormatting sqref="AQ54">
    <cfRule type="containsText" dxfId="272" priority="23999" operator="containsText" text="CRT">
      <formula>NOT(ISERROR(SEARCH("CRT",AQ54)))</formula>
    </cfRule>
  </conditionalFormatting>
  <conditionalFormatting sqref="AQ54">
    <cfRule type="containsText" dxfId="273" priority="24000" operator="containsText" text="LCG">
      <formula>NOT(ISERROR(SEARCH("LCG",AQ54)))</formula>
    </cfRule>
  </conditionalFormatting>
  <conditionalFormatting sqref="AQ54">
    <cfRule type="containsText" dxfId="274" priority="24001" operator="containsText" text="M">
      <formula>NOT(ISERROR(SEARCH("M",AQ54)))</formula>
    </cfRule>
  </conditionalFormatting>
  <conditionalFormatting sqref="AQ54">
    <cfRule type="containsText" dxfId="275" priority="24002" operator="containsText" text="F">
      <formula>NOT(ISERROR(SEARCH("F",AQ54)))</formula>
    </cfRule>
  </conditionalFormatting>
  <conditionalFormatting sqref="AQ54">
    <cfRule type="containsText" dxfId="269" priority="24003" operator="containsText" text="P">
      <formula>NOT(ISERROR(SEARCH("P",AQ54)))</formula>
    </cfRule>
  </conditionalFormatting>
  <conditionalFormatting sqref="AQ54">
    <cfRule type="containsText" dxfId="270" priority="24004" operator="containsText" text="TI-S">
      <formula>NOT(ISERROR(SEARCH("TI-S",AQ54)))</formula>
    </cfRule>
  </conditionalFormatting>
  <conditionalFormatting sqref="AQ54">
    <cfRule type="containsText" dxfId="271" priority="24005" operator="containsText" text="TTR">
      <formula>NOT(ISERROR(SEARCH("TTR",AQ54)))</formula>
    </cfRule>
  </conditionalFormatting>
  <conditionalFormatting sqref="AQ54">
    <cfRule type="containsText" dxfId="272" priority="24006" operator="containsText" text="CRT">
      <formula>NOT(ISERROR(SEARCH("CRT",AQ54)))</formula>
    </cfRule>
  </conditionalFormatting>
  <conditionalFormatting sqref="AQ54">
    <cfRule type="containsText" dxfId="273" priority="24007" operator="containsText" text="LCG">
      <formula>NOT(ISERROR(SEARCH("LCG",AQ54)))</formula>
    </cfRule>
  </conditionalFormatting>
  <conditionalFormatting sqref="AQ54">
    <cfRule type="containsText" dxfId="265" priority="24008" operator="containsText" text="LSG">
      <formula>NOT(ISERROR(SEARCH("LSG",AQ54)))</formula>
    </cfRule>
  </conditionalFormatting>
  <conditionalFormatting sqref="AQ54">
    <cfRule type="containsText" dxfId="266" priority="24009" operator="containsText" text="V">
      <formula>NOT(ISERROR(SEARCH("V",AQ54)))</formula>
    </cfRule>
  </conditionalFormatting>
  <conditionalFormatting sqref="AQ54">
    <cfRule type="containsText" dxfId="267" priority="24010" operator="containsText" text="L">
      <formula>NOT(ISERROR(SEARCH("L",AQ54)))</formula>
    </cfRule>
  </conditionalFormatting>
  <conditionalFormatting sqref="AQ54">
    <cfRule type="containsText" dxfId="276" priority="24011" operator="containsText" text="A">
      <formula>NOT(ISERROR(SEARCH("A",AQ54)))</formula>
    </cfRule>
  </conditionalFormatting>
  <conditionalFormatting sqref="AQ54">
    <cfRule type="containsText" dxfId="277" priority="24012" operator="containsText" text="LP">
      <formula>NOT(ISERROR(SEARCH("LP",AQ54)))</formula>
    </cfRule>
  </conditionalFormatting>
  <conditionalFormatting sqref="AQ54">
    <cfRule type="containsText" dxfId="278" priority="24013" operator="containsText" text="TS">
      <formula>NOT(ISERROR(SEARCH("TS",AQ54)))</formula>
    </cfRule>
  </conditionalFormatting>
  <conditionalFormatting sqref="AR54">
    <cfRule type="containsText" dxfId="236" priority="24014" operator="containsText" text="LSG">
      <formula>NOT(ISERROR(SEARCH("LSG",AR54)))</formula>
    </cfRule>
  </conditionalFormatting>
  <conditionalFormatting sqref="AR54">
    <cfRule type="containsText" dxfId="237" priority="24015" operator="containsText" text="V">
      <formula>NOT(ISERROR(SEARCH("V",AR54)))</formula>
    </cfRule>
  </conditionalFormatting>
  <conditionalFormatting sqref="AR54">
    <cfRule type="containsText" dxfId="238" priority="24016" operator="containsText" text="L">
      <formula>NOT(ISERROR(SEARCH("L",AR54)))</formula>
    </cfRule>
  </conditionalFormatting>
  <conditionalFormatting sqref="AR54">
    <cfRule type="containsText" dxfId="239" priority="24017" operator="containsText" text="TI">
      <formula>NOT(ISERROR(SEARCH("TI",AR54)))</formula>
    </cfRule>
  </conditionalFormatting>
  <conditionalFormatting sqref="AR54">
    <cfRule type="containsText" dxfId="240" priority="24018" operator="containsText" text="P">
      <formula>NOT(ISERROR(SEARCH("P",AR54)))</formula>
    </cfRule>
  </conditionalFormatting>
  <conditionalFormatting sqref="AR54">
    <cfRule type="containsText" dxfId="241" priority="24019" operator="containsText" text="TI-S">
      <formula>NOT(ISERROR(SEARCH("TI-S",AR54)))</formula>
    </cfRule>
  </conditionalFormatting>
  <conditionalFormatting sqref="AR54">
    <cfRule type="containsText" dxfId="242" priority="24020" operator="containsText" text="TTR">
      <formula>NOT(ISERROR(SEARCH("TTR",AR54)))</formula>
    </cfRule>
  </conditionalFormatting>
  <conditionalFormatting sqref="AR54">
    <cfRule type="containsText" dxfId="243" priority="24021" operator="containsText" text="CRT">
      <formula>NOT(ISERROR(SEARCH("CRT",AR54)))</formula>
    </cfRule>
  </conditionalFormatting>
  <conditionalFormatting sqref="AR54">
    <cfRule type="containsText" dxfId="244" priority="24022" operator="containsText" text="LCG">
      <formula>NOT(ISERROR(SEARCH("LCG",AR54)))</formula>
    </cfRule>
  </conditionalFormatting>
  <conditionalFormatting sqref="AR54">
    <cfRule type="containsText" dxfId="245" priority="24023" operator="containsText" text="M">
      <formula>NOT(ISERROR(SEARCH("M",AR54)))</formula>
    </cfRule>
  </conditionalFormatting>
  <conditionalFormatting sqref="AR54">
    <cfRule type="containsText" dxfId="246" priority="24024" operator="containsText" text="F">
      <formula>NOT(ISERROR(SEARCH("F",AR54)))</formula>
    </cfRule>
  </conditionalFormatting>
  <conditionalFormatting sqref="AR54">
    <cfRule type="containsText" dxfId="240" priority="24025" operator="containsText" text="P">
      <formula>NOT(ISERROR(SEARCH("P",AR54)))</formula>
    </cfRule>
  </conditionalFormatting>
  <conditionalFormatting sqref="AR54">
    <cfRule type="containsText" dxfId="241" priority="24026" operator="containsText" text="TI-S">
      <formula>NOT(ISERROR(SEARCH("TI-S",AR54)))</formula>
    </cfRule>
  </conditionalFormatting>
  <conditionalFormatting sqref="AR54">
    <cfRule type="containsText" dxfId="242" priority="24027" operator="containsText" text="TTR">
      <formula>NOT(ISERROR(SEARCH("TTR",AR54)))</formula>
    </cfRule>
  </conditionalFormatting>
  <conditionalFormatting sqref="AR54">
    <cfRule type="containsText" dxfId="243" priority="24028" operator="containsText" text="CRT">
      <formula>NOT(ISERROR(SEARCH("CRT",AR54)))</formula>
    </cfRule>
  </conditionalFormatting>
  <conditionalFormatting sqref="AR54">
    <cfRule type="containsText" dxfId="244" priority="24029" operator="containsText" text="LCG">
      <formula>NOT(ISERROR(SEARCH("LCG",AR54)))</formula>
    </cfRule>
  </conditionalFormatting>
  <conditionalFormatting sqref="AR54">
    <cfRule type="containsText" dxfId="236" priority="24030" operator="containsText" text="LSG">
      <formula>NOT(ISERROR(SEARCH("LSG",AR54)))</formula>
    </cfRule>
  </conditionalFormatting>
  <conditionalFormatting sqref="AR54">
    <cfRule type="containsText" dxfId="237" priority="24031" operator="containsText" text="V">
      <formula>NOT(ISERROR(SEARCH("V",AR54)))</formula>
    </cfRule>
  </conditionalFormatting>
  <conditionalFormatting sqref="AR54">
    <cfRule type="containsText" dxfId="238" priority="24032" operator="containsText" text="L">
      <formula>NOT(ISERROR(SEARCH("L",AR54)))</formula>
    </cfRule>
  </conditionalFormatting>
  <conditionalFormatting sqref="AR54">
    <cfRule type="containsText" dxfId="247" priority="24033" operator="containsText" text="A">
      <formula>NOT(ISERROR(SEARCH("A",AR54)))</formula>
    </cfRule>
  </conditionalFormatting>
  <conditionalFormatting sqref="AR54">
    <cfRule type="containsText" dxfId="248" priority="24034" operator="containsText" text="LP">
      <formula>NOT(ISERROR(SEARCH("LP",AR54)))</formula>
    </cfRule>
  </conditionalFormatting>
  <conditionalFormatting sqref="AR54">
    <cfRule type="containsText" dxfId="249" priority="24035" operator="containsText" text="TS">
      <formula>NOT(ISERROR(SEARCH("TS",AR54)))</formula>
    </cfRule>
  </conditionalFormatting>
  <conditionalFormatting sqref="AS54">
    <cfRule type="containsText" dxfId="207" priority="24036" operator="containsText" text="LSG">
      <formula>NOT(ISERROR(SEARCH("LSG",AS54)))</formula>
    </cfRule>
  </conditionalFormatting>
  <conditionalFormatting sqref="AS54">
    <cfRule type="containsText" dxfId="208" priority="24037" operator="containsText" text="V">
      <formula>NOT(ISERROR(SEARCH("V",AS54)))</formula>
    </cfRule>
  </conditionalFormatting>
  <conditionalFormatting sqref="AS54">
    <cfRule type="containsText" dxfId="209" priority="24038" operator="containsText" text="L">
      <formula>NOT(ISERROR(SEARCH("L",AS54)))</formula>
    </cfRule>
  </conditionalFormatting>
  <conditionalFormatting sqref="AS54">
    <cfRule type="containsText" dxfId="210" priority="24039" operator="containsText" text="TI">
      <formula>NOT(ISERROR(SEARCH("TI",AS54)))</formula>
    </cfRule>
  </conditionalFormatting>
  <conditionalFormatting sqref="AS54">
    <cfRule type="containsText" dxfId="211" priority="24040" operator="containsText" text="P">
      <formula>NOT(ISERROR(SEARCH("P",AS54)))</formula>
    </cfRule>
  </conditionalFormatting>
  <conditionalFormatting sqref="AS54">
    <cfRule type="containsText" dxfId="212" priority="24041" operator="containsText" text="TI-S">
      <formula>NOT(ISERROR(SEARCH("TI-S",AS54)))</formula>
    </cfRule>
  </conditionalFormatting>
  <conditionalFormatting sqref="AS54">
    <cfRule type="containsText" dxfId="213" priority="24042" operator="containsText" text="TTR">
      <formula>NOT(ISERROR(SEARCH("TTR",AS54)))</formula>
    </cfRule>
  </conditionalFormatting>
  <conditionalFormatting sqref="AS54">
    <cfRule type="containsText" dxfId="214" priority="24043" operator="containsText" text="CRT">
      <formula>NOT(ISERROR(SEARCH("CRT",AS54)))</formula>
    </cfRule>
  </conditionalFormatting>
  <conditionalFormatting sqref="AS54">
    <cfRule type="containsText" dxfId="215" priority="24044" operator="containsText" text="LCG">
      <formula>NOT(ISERROR(SEARCH("LCG",AS54)))</formula>
    </cfRule>
  </conditionalFormatting>
  <conditionalFormatting sqref="AS54">
    <cfRule type="containsText" dxfId="216" priority="24045" operator="containsText" text="M">
      <formula>NOT(ISERROR(SEARCH("M",AS54)))</formula>
    </cfRule>
  </conditionalFormatting>
  <conditionalFormatting sqref="AS54">
    <cfRule type="containsText" dxfId="217" priority="24046" operator="containsText" text="F">
      <formula>NOT(ISERROR(SEARCH("F",AS54)))</formula>
    </cfRule>
  </conditionalFormatting>
  <conditionalFormatting sqref="AS54">
    <cfRule type="containsText" dxfId="211" priority="24047" operator="containsText" text="P">
      <formula>NOT(ISERROR(SEARCH("P",AS54)))</formula>
    </cfRule>
  </conditionalFormatting>
  <conditionalFormatting sqref="AS54">
    <cfRule type="containsText" dxfId="212" priority="24048" operator="containsText" text="TI-S">
      <formula>NOT(ISERROR(SEARCH("TI-S",AS54)))</formula>
    </cfRule>
  </conditionalFormatting>
  <conditionalFormatting sqref="AS54">
    <cfRule type="containsText" dxfId="213" priority="24049" operator="containsText" text="TTR">
      <formula>NOT(ISERROR(SEARCH("TTR",AS54)))</formula>
    </cfRule>
  </conditionalFormatting>
  <conditionalFormatting sqref="AS54">
    <cfRule type="containsText" dxfId="214" priority="24050" operator="containsText" text="CRT">
      <formula>NOT(ISERROR(SEARCH("CRT",AS54)))</formula>
    </cfRule>
  </conditionalFormatting>
  <conditionalFormatting sqref="AS54">
    <cfRule type="containsText" dxfId="215" priority="24051" operator="containsText" text="LCG">
      <formula>NOT(ISERROR(SEARCH("LCG",AS54)))</formula>
    </cfRule>
  </conditionalFormatting>
  <conditionalFormatting sqref="AS54">
    <cfRule type="containsText" dxfId="207" priority="24052" operator="containsText" text="LSG">
      <formula>NOT(ISERROR(SEARCH("LSG",AS54)))</formula>
    </cfRule>
  </conditionalFormatting>
  <conditionalFormatting sqref="AS54">
    <cfRule type="containsText" dxfId="208" priority="24053" operator="containsText" text="V">
      <formula>NOT(ISERROR(SEARCH("V",AS54)))</formula>
    </cfRule>
  </conditionalFormatting>
  <conditionalFormatting sqref="AS54">
    <cfRule type="containsText" dxfId="209" priority="24054" operator="containsText" text="L">
      <formula>NOT(ISERROR(SEARCH("L",AS54)))</formula>
    </cfRule>
  </conditionalFormatting>
  <conditionalFormatting sqref="AS54">
    <cfRule type="containsText" dxfId="218" priority="24055" operator="containsText" text="A">
      <formula>NOT(ISERROR(SEARCH("A",AS54)))</formula>
    </cfRule>
  </conditionalFormatting>
  <conditionalFormatting sqref="AS54">
    <cfRule type="containsText" dxfId="219" priority="24056" operator="containsText" text="LP">
      <formula>NOT(ISERROR(SEARCH("LP",AS54)))</formula>
    </cfRule>
  </conditionalFormatting>
  <conditionalFormatting sqref="AS54">
    <cfRule type="containsText" dxfId="220" priority="24057" operator="containsText" text="TS">
      <formula>NOT(ISERROR(SEARCH("TS",AS54)))</formula>
    </cfRule>
  </conditionalFormatting>
  <conditionalFormatting sqref="D55">
    <cfRule type="containsText" dxfId="110" priority="24058" operator="containsText" text="D">
      <formula>NOT(ISERROR(SEARCH("D",D55)))</formula>
    </cfRule>
  </conditionalFormatting>
  <conditionalFormatting sqref="D55">
    <cfRule type="containsText" dxfId="111" priority="24059" operator="containsText" text="A">
      <formula>NOT(ISERROR(SEARCH("A",D55)))</formula>
    </cfRule>
  </conditionalFormatting>
  <conditionalFormatting sqref="D55">
    <cfRule type="containsText" dxfId="112" priority="24060" operator="containsText" text="M">
      <formula>NOT(ISERROR(SEARCH("M",D55)))</formula>
    </cfRule>
  </conditionalFormatting>
  <conditionalFormatting sqref="D55">
    <cfRule type="containsText" dxfId="113" priority="24061" operator="containsText" text="F">
      <formula>NOT(ISERROR(SEARCH("F",D55)))</formula>
    </cfRule>
  </conditionalFormatting>
  <conditionalFormatting sqref="D55">
    <cfRule type="containsText" dxfId="114" priority="24062" operator="containsText" text="P">
      <formula>NOT(ISERROR(SEARCH("P",D55)))</formula>
    </cfRule>
  </conditionalFormatting>
  <conditionalFormatting sqref="D55">
    <cfRule type="containsText" dxfId="115" priority="24063" operator="containsText" text="TI-S">
      <formula>NOT(ISERROR(SEARCH("TI-S",D55)))</formula>
    </cfRule>
  </conditionalFormatting>
  <conditionalFormatting sqref="D55">
    <cfRule type="containsText" dxfId="116" priority="24064" operator="containsText" text="TTR">
      <formula>NOT(ISERROR(SEARCH("TTR",D55)))</formula>
    </cfRule>
  </conditionalFormatting>
  <conditionalFormatting sqref="D55">
    <cfRule type="containsText" dxfId="117" priority="24065" operator="containsText" text="CRT">
      <formula>NOT(ISERROR(SEARCH("CRT",D55)))</formula>
    </cfRule>
  </conditionalFormatting>
  <conditionalFormatting sqref="D55">
    <cfRule type="containsText" dxfId="118" priority="24066" operator="containsText" text="LCG">
      <formula>NOT(ISERROR(SEARCH("LCG",D55)))</formula>
    </cfRule>
  </conditionalFormatting>
  <conditionalFormatting sqref="D55">
    <cfRule type="containsText" dxfId="119" priority="24067" operator="containsText" text="LP">
      <formula>NOT(ISERROR(SEARCH("LP",D55)))</formula>
    </cfRule>
  </conditionalFormatting>
  <conditionalFormatting sqref="D55">
    <cfRule type="containsText" dxfId="120" priority="24068" operator="containsText" text="LSG">
      <formula>NOT(ISERROR(SEARCH("LSG",D55)))</formula>
    </cfRule>
  </conditionalFormatting>
  <conditionalFormatting sqref="D55">
    <cfRule type="containsText" dxfId="121" priority="24069" operator="containsText" text="V">
      <formula>NOT(ISERROR(SEARCH("V",D55)))</formula>
    </cfRule>
  </conditionalFormatting>
  <conditionalFormatting sqref="D55">
    <cfRule type="containsText" dxfId="122" priority="24070" operator="containsText" text="TS">
      <formula>NOT(ISERROR(SEARCH("TS",D55)))</formula>
    </cfRule>
  </conditionalFormatting>
  <conditionalFormatting sqref="D55">
    <cfRule type="containsText" dxfId="123" priority="24071" operator="containsText" text="L">
      <formula>NOT(ISERROR(SEARCH("L",D55)))</formula>
    </cfRule>
  </conditionalFormatting>
  <conditionalFormatting sqref="D55">
    <cfRule type="containsText" dxfId="111" priority="24072" operator="containsText" text="A">
      <formula>NOT(ISERROR(SEARCH("A",D55)))</formula>
    </cfRule>
  </conditionalFormatting>
  <conditionalFormatting sqref="D55">
    <cfRule type="containsText" dxfId="112" priority="24073" operator="containsText" text="M">
      <formula>NOT(ISERROR(SEARCH("M",D55)))</formula>
    </cfRule>
  </conditionalFormatting>
  <conditionalFormatting sqref="D55">
    <cfRule type="containsText" dxfId="113" priority="24074" operator="containsText" text="F">
      <formula>NOT(ISERROR(SEARCH("F",D55)))</formula>
    </cfRule>
  </conditionalFormatting>
  <conditionalFormatting sqref="D55">
    <cfRule type="containsText" dxfId="114" priority="24075" operator="containsText" text="P">
      <formula>NOT(ISERROR(SEARCH("P",D55)))</formula>
    </cfRule>
  </conditionalFormatting>
  <conditionalFormatting sqref="D55">
    <cfRule type="containsText" dxfId="115" priority="24076" operator="containsText" text="TI-S">
      <formula>NOT(ISERROR(SEARCH("TI-S",D55)))</formula>
    </cfRule>
  </conditionalFormatting>
  <conditionalFormatting sqref="D55">
    <cfRule type="containsText" dxfId="116" priority="24077" operator="containsText" text="TTR">
      <formula>NOT(ISERROR(SEARCH("TTR",D55)))</formula>
    </cfRule>
  </conditionalFormatting>
  <conditionalFormatting sqref="D55">
    <cfRule type="containsText" dxfId="117" priority="24078" operator="containsText" text="CRT">
      <formula>NOT(ISERROR(SEARCH("CRT",D55)))</formula>
    </cfRule>
  </conditionalFormatting>
  <conditionalFormatting sqref="D55">
    <cfRule type="containsText" dxfId="118" priority="24079" operator="containsText" text="LCG">
      <formula>NOT(ISERROR(SEARCH("LCG",D55)))</formula>
    </cfRule>
  </conditionalFormatting>
  <conditionalFormatting sqref="D55">
    <cfRule type="containsText" dxfId="119" priority="24080" operator="containsText" text="LP">
      <formula>NOT(ISERROR(SEARCH("LP",D55)))</formula>
    </cfRule>
  </conditionalFormatting>
  <conditionalFormatting sqref="D55">
    <cfRule type="containsText" dxfId="120" priority="24081" operator="containsText" text="LSG">
      <formula>NOT(ISERROR(SEARCH("LSG",D55)))</formula>
    </cfRule>
  </conditionalFormatting>
  <conditionalFormatting sqref="D55">
    <cfRule type="containsText" dxfId="121" priority="24082" operator="containsText" text="V">
      <formula>NOT(ISERROR(SEARCH("V",D55)))</formula>
    </cfRule>
  </conditionalFormatting>
  <conditionalFormatting sqref="D55">
    <cfRule type="containsText" dxfId="124" priority="24083" operator="containsText" text="TS-S">
      <formula>NOT(ISERROR(SEARCH("TS-S",D55)))</formula>
    </cfRule>
  </conditionalFormatting>
  <conditionalFormatting sqref="D55">
    <cfRule type="containsText" dxfId="122" priority="24084" operator="containsText" text="TS">
      <formula>NOT(ISERROR(SEARCH("TS",D55)))</formula>
    </cfRule>
  </conditionalFormatting>
  <conditionalFormatting sqref="D55">
    <cfRule type="containsText" dxfId="125" priority="24085" operator="containsText" text="TI">
      <formula>NOT(ISERROR(SEARCH("TI",D55)))</formula>
    </cfRule>
  </conditionalFormatting>
  <conditionalFormatting sqref="D55">
    <cfRule type="containsText" dxfId="123" priority="24086" operator="containsText" text="L">
      <formula>NOT(ISERROR(SEARCH("L",D55)))</formula>
    </cfRule>
  </conditionalFormatting>
  <conditionalFormatting sqref="D55">
    <cfRule type="containsText" dxfId="110" priority="24087" operator="containsText" text="D">
      <formula>NOT(ISERROR(SEARCH("D",D55)))</formula>
    </cfRule>
  </conditionalFormatting>
  <conditionalFormatting sqref="D55">
    <cfRule type="containsText" dxfId="110" priority="24088" operator="containsText" text="D">
      <formula>NOT(ISERROR(SEARCH("D",D55)))</formula>
    </cfRule>
  </conditionalFormatting>
  <conditionalFormatting sqref="D55">
    <cfRule type="containsText" dxfId="111" priority="24089" operator="containsText" text="A">
      <formula>NOT(ISERROR(SEARCH("A",D55)))</formula>
    </cfRule>
  </conditionalFormatting>
  <conditionalFormatting sqref="D55">
    <cfRule type="containsText" dxfId="112" priority="24090" operator="containsText" text="M">
      <formula>NOT(ISERROR(SEARCH("M",D55)))</formula>
    </cfRule>
  </conditionalFormatting>
  <conditionalFormatting sqref="D55">
    <cfRule type="containsText" dxfId="113" priority="24091" operator="containsText" text="F">
      <formula>NOT(ISERROR(SEARCH("F",D55)))</formula>
    </cfRule>
  </conditionalFormatting>
  <conditionalFormatting sqref="D55">
    <cfRule type="containsText" dxfId="114" priority="24092" operator="containsText" text="P">
      <formula>NOT(ISERROR(SEARCH("P",D55)))</formula>
    </cfRule>
  </conditionalFormatting>
  <conditionalFormatting sqref="D55">
    <cfRule type="containsText" dxfId="115" priority="24093" operator="containsText" text="TI-S">
      <formula>NOT(ISERROR(SEARCH("TI-S",D55)))</formula>
    </cfRule>
  </conditionalFormatting>
  <conditionalFormatting sqref="D55">
    <cfRule type="containsText" dxfId="116" priority="24094" operator="containsText" text="TTR">
      <formula>NOT(ISERROR(SEARCH("TTR",D55)))</formula>
    </cfRule>
  </conditionalFormatting>
  <conditionalFormatting sqref="D55">
    <cfRule type="containsText" dxfId="117" priority="24095" operator="containsText" text="CRT">
      <formula>NOT(ISERROR(SEARCH("CRT",D55)))</formula>
    </cfRule>
  </conditionalFormatting>
  <conditionalFormatting sqref="D55">
    <cfRule type="containsText" dxfId="118" priority="24096" operator="containsText" text="LCG">
      <formula>NOT(ISERROR(SEARCH("LCG",D55)))</formula>
    </cfRule>
  </conditionalFormatting>
  <conditionalFormatting sqref="D55">
    <cfRule type="containsText" dxfId="119" priority="24097" operator="containsText" text="LP">
      <formula>NOT(ISERROR(SEARCH("LP",D55)))</formula>
    </cfRule>
  </conditionalFormatting>
  <conditionalFormatting sqref="D55">
    <cfRule type="containsText" dxfId="120" priority="24098" operator="containsText" text="LSG">
      <formula>NOT(ISERROR(SEARCH("LSG",D55)))</formula>
    </cfRule>
  </conditionalFormatting>
  <conditionalFormatting sqref="D55">
    <cfRule type="containsText" dxfId="121" priority="24099" operator="containsText" text="V">
      <formula>NOT(ISERROR(SEARCH("V",D55)))</formula>
    </cfRule>
  </conditionalFormatting>
  <conditionalFormatting sqref="D55">
    <cfRule type="containsText" dxfId="122" priority="24100" operator="containsText" text="TS">
      <formula>NOT(ISERROR(SEARCH("TS",D55)))</formula>
    </cfRule>
  </conditionalFormatting>
  <conditionalFormatting sqref="D55">
    <cfRule type="containsText" dxfId="123" priority="24101" operator="containsText" text="L">
      <formula>NOT(ISERROR(SEARCH("L",D55)))</formula>
    </cfRule>
  </conditionalFormatting>
  <conditionalFormatting sqref="D55">
    <cfRule type="containsText" dxfId="111" priority="24102" operator="containsText" text="A">
      <formula>NOT(ISERROR(SEARCH("A",D55)))</formula>
    </cfRule>
  </conditionalFormatting>
  <conditionalFormatting sqref="D55">
    <cfRule type="containsText" dxfId="112" priority="24103" operator="containsText" text="M">
      <formula>NOT(ISERROR(SEARCH("M",D55)))</formula>
    </cfRule>
  </conditionalFormatting>
  <conditionalFormatting sqref="D55">
    <cfRule type="containsText" dxfId="113" priority="24104" operator="containsText" text="F">
      <formula>NOT(ISERROR(SEARCH("F",D55)))</formula>
    </cfRule>
  </conditionalFormatting>
  <conditionalFormatting sqref="D55">
    <cfRule type="containsText" dxfId="114" priority="24105" operator="containsText" text="P">
      <formula>NOT(ISERROR(SEARCH("P",D55)))</formula>
    </cfRule>
  </conditionalFormatting>
  <conditionalFormatting sqref="D55">
    <cfRule type="containsText" dxfId="115" priority="24106" operator="containsText" text="TI-S">
      <formula>NOT(ISERROR(SEARCH("TI-S",D55)))</formula>
    </cfRule>
  </conditionalFormatting>
  <conditionalFormatting sqref="D55">
    <cfRule type="containsText" dxfId="116" priority="24107" operator="containsText" text="TTR">
      <formula>NOT(ISERROR(SEARCH("TTR",D55)))</formula>
    </cfRule>
  </conditionalFormatting>
  <conditionalFormatting sqref="D55">
    <cfRule type="containsText" dxfId="117" priority="24108" operator="containsText" text="CRT">
      <formula>NOT(ISERROR(SEARCH("CRT",D55)))</formula>
    </cfRule>
  </conditionalFormatting>
  <conditionalFormatting sqref="D55">
    <cfRule type="containsText" dxfId="118" priority="24109" operator="containsText" text="LCG">
      <formula>NOT(ISERROR(SEARCH("LCG",D55)))</formula>
    </cfRule>
  </conditionalFormatting>
  <conditionalFormatting sqref="D55">
    <cfRule type="containsText" dxfId="119" priority="24110" operator="containsText" text="LP">
      <formula>NOT(ISERROR(SEARCH("LP",D55)))</formula>
    </cfRule>
  </conditionalFormatting>
  <conditionalFormatting sqref="D55">
    <cfRule type="containsText" dxfId="120" priority="24111" operator="containsText" text="LSG">
      <formula>NOT(ISERROR(SEARCH("LSG",D55)))</formula>
    </cfRule>
  </conditionalFormatting>
  <conditionalFormatting sqref="D55">
    <cfRule type="containsText" dxfId="121" priority="24112" operator="containsText" text="V">
      <formula>NOT(ISERROR(SEARCH("V",D55)))</formula>
    </cfRule>
  </conditionalFormatting>
  <conditionalFormatting sqref="D55">
    <cfRule type="containsText" dxfId="124" priority="24113" operator="containsText" text="TS-S">
      <formula>NOT(ISERROR(SEARCH("TS-S",D55)))</formula>
    </cfRule>
  </conditionalFormatting>
  <conditionalFormatting sqref="D55">
    <cfRule type="containsText" dxfId="122" priority="24114" operator="containsText" text="TS">
      <formula>NOT(ISERROR(SEARCH("TS",D55)))</formula>
    </cfRule>
  </conditionalFormatting>
  <conditionalFormatting sqref="D55">
    <cfRule type="containsText" dxfId="125" priority="24115" operator="containsText" text="TI">
      <formula>NOT(ISERROR(SEARCH("TI",D55)))</formula>
    </cfRule>
  </conditionalFormatting>
  <conditionalFormatting sqref="D55">
    <cfRule type="containsText" dxfId="123" priority="24116" operator="containsText" text="L">
      <formula>NOT(ISERROR(SEARCH("L",D55)))</formula>
    </cfRule>
  </conditionalFormatting>
  <conditionalFormatting sqref="D55">
    <cfRule type="containsText" dxfId="110" priority="24117" operator="containsText" text="D">
      <formula>NOT(ISERROR(SEARCH("D",D55)))</formula>
    </cfRule>
  </conditionalFormatting>
  <conditionalFormatting sqref="D55">
    <cfRule type="containsText" dxfId="111" priority="24118" operator="containsText" text="A">
      <formula>NOT(ISERROR(SEARCH("A",D55)))</formula>
    </cfRule>
  </conditionalFormatting>
  <conditionalFormatting sqref="D55">
    <cfRule type="containsText" dxfId="112" priority="24119" operator="containsText" text="M">
      <formula>NOT(ISERROR(SEARCH("M",D55)))</formula>
    </cfRule>
  </conditionalFormatting>
  <conditionalFormatting sqref="D55">
    <cfRule type="containsText" dxfId="113" priority="24120" operator="containsText" text="F">
      <formula>NOT(ISERROR(SEARCH("F",D55)))</formula>
    </cfRule>
  </conditionalFormatting>
  <conditionalFormatting sqref="D55">
    <cfRule type="containsText" dxfId="114" priority="24121" operator="containsText" text="P">
      <formula>NOT(ISERROR(SEARCH("P",D55)))</formula>
    </cfRule>
  </conditionalFormatting>
  <conditionalFormatting sqref="D55">
    <cfRule type="containsText" dxfId="115" priority="24122" operator="containsText" text="TI-S">
      <formula>NOT(ISERROR(SEARCH("TI-S",D55)))</formula>
    </cfRule>
  </conditionalFormatting>
  <conditionalFormatting sqref="D55">
    <cfRule type="containsText" dxfId="116" priority="24123" operator="containsText" text="TTR">
      <formula>NOT(ISERROR(SEARCH("TTR",D55)))</formula>
    </cfRule>
  </conditionalFormatting>
  <conditionalFormatting sqref="D55">
    <cfRule type="containsText" dxfId="117" priority="24124" operator="containsText" text="CRT">
      <formula>NOT(ISERROR(SEARCH("CRT",D55)))</formula>
    </cfRule>
  </conditionalFormatting>
  <conditionalFormatting sqref="D55">
    <cfRule type="containsText" dxfId="118" priority="24125" operator="containsText" text="LCG">
      <formula>NOT(ISERROR(SEARCH("LCG",D55)))</formula>
    </cfRule>
  </conditionalFormatting>
  <conditionalFormatting sqref="D55">
    <cfRule type="containsText" dxfId="119" priority="24126" operator="containsText" text="LP">
      <formula>NOT(ISERROR(SEARCH("LP",D55)))</formula>
    </cfRule>
  </conditionalFormatting>
  <conditionalFormatting sqref="D55">
    <cfRule type="containsText" dxfId="120" priority="24127" operator="containsText" text="LSG">
      <formula>NOT(ISERROR(SEARCH("LSG",D55)))</formula>
    </cfRule>
  </conditionalFormatting>
  <conditionalFormatting sqref="D55">
    <cfRule type="containsText" dxfId="121" priority="24128" operator="containsText" text="V">
      <formula>NOT(ISERROR(SEARCH("V",D55)))</formula>
    </cfRule>
  </conditionalFormatting>
  <conditionalFormatting sqref="D55">
    <cfRule type="containsText" dxfId="122" priority="24129" operator="containsText" text="TS">
      <formula>NOT(ISERROR(SEARCH("TS",D55)))</formula>
    </cfRule>
  </conditionalFormatting>
  <conditionalFormatting sqref="D55">
    <cfRule type="containsText" dxfId="123" priority="24130" operator="containsText" text="L">
      <formula>NOT(ISERROR(SEARCH("L",D55)))</formula>
    </cfRule>
  </conditionalFormatting>
  <conditionalFormatting sqref="D55">
    <cfRule type="containsText" dxfId="124" priority="24131" operator="containsText" text="TS-S">
      <formula>NOT(ISERROR(SEARCH("TS-S",D55)))</formula>
    </cfRule>
  </conditionalFormatting>
  <conditionalFormatting sqref="D55">
    <cfRule type="containsText" dxfId="125" priority="24132" operator="containsText" text="TI">
      <formula>NOT(ISERROR(SEARCH("TI",D55)))</formula>
    </cfRule>
  </conditionalFormatting>
  <conditionalFormatting sqref="D55">
    <cfRule type="containsText" dxfId="111" priority="24133" operator="containsText" text="A">
      <formula>NOT(ISERROR(SEARCH("A",D55)))</formula>
    </cfRule>
  </conditionalFormatting>
  <conditionalFormatting sqref="D55">
    <cfRule type="containsText" dxfId="112" priority="24134" operator="containsText" text="M">
      <formula>NOT(ISERROR(SEARCH("M",D55)))</formula>
    </cfRule>
  </conditionalFormatting>
  <conditionalFormatting sqref="D55">
    <cfRule type="containsText" dxfId="113" priority="24135" operator="containsText" text="F">
      <formula>NOT(ISERROR(SEARCH("F",D55)))</formula>
    </cfRule>
  </conditionalFormatting>
  <conditionalFormatting sqref="D55">
    <cfRule type="containsText" dxfId="114" priority="24136" operator="containsText" text="P">
      <formula>NOT(ISERROR(SEARCH("P",D55)))</formula>
    </cfRule>
  </conditionalFormatting>
  <conditionalFormatting sqref="D55">
    <cfRule type="containsText" dxfId="115" priority="24137" operator="containsText" text="TI-S">
      <formula>NOT(ISERROR(SEARCH("TI-S",D55)))</formula>
    </cfRule>
  </conditionalFormatting>
  <conditionalFormatting sqref="D55">
    <cfRule type="containsText" dxfId="116" priority="24138" operator="containsText" text="TTR">
      <formula>NOT(ISERROR(SEARCH("TTR",D55)))</formula>
    </cfRule>
  </conditionalFormatting>
  <conditionalFormatting sqref="D55">
    <cfRule type="containsText" dxfId="117" priority="24139" operator="containsText" text="CRT">
      <formula>NOT(ISERROR(SEARCH("CRT",D55)))</formula>
    </cfRule>
  </conditionalFormatting>
  <conditionalFormatting sqref="D55">
    <cfRule type="containsText" dxfId="118" priority="24140" operator="containsText" text="LCG">
      <formula>NOT(ISERROR(SEARCH("LCG",D55)))</formula>
    </cfRule>
  </conditionalFormatting>
  <conditionalFormatting sqref="D55">
    <cfRule type="containsText" dxfId="119" priority="24141" operator="containsText" text="LP">
      <formula>NOT(ISERROR(SEARCH("LP",D55)))</formula>
    </cfRule>
  </conditionalFormatting>
  <conditionalFormatting sqref="D55">
    <cfRule type="containsText" dxfId="120" priority="24142" operator="containsText" text="LSG">
      <formula>NOT(ISERROR(SEARCH("LSG",D55)))</formula>
    </cfRule>
  </conditionalFormatting>
  <conditionalFormatting sqref="D55">
    <cfRule type="containsText" dxfId="121" priority="24143" operator="containsText" text="V">
      <formula>NOT(ISERROR(SEARCH("V",D55)))</formula>
    </cfRule>
  </conditionalFormatting>
  <conditionalFormatting sqref="D55">
    <cfRule type="containsText" dxfId="122" priority="24144" operator="containsText" text="TS">
      <formula>NOT(ISERROR(SEARCH("TS",D55)))</formula>
    </cfRule>
  </conditionalFormatting>
  <conditionalFormatting sqref="D55">
    <cfRule type="containsText" dxfId="123" priority="24145" operator="containsText" text="L">
      <formula>NOT(ISERROR(SEARCH("L",D55)))</formula>
    </cfRule>
  </conditionalFormatting>
  <conditionalFormatting sqref="D55">
    <cfRule type="containsText" dxfId="110" priority="24146" operator="containsText" text="D">
      <formula>NOT(ISERROR(SEARCH("D",D55)))</formula>
    </cfRule>
  </conditionalFormatting>
  <conditionalFormatting sqref="J55">
    <cfRule type="cellIs" dxfId="158" priority="24147" operator="between">
      <formula>22</formula>
      <formula>50</formula>
    </cfRule>
  </conditionalFormatting>
  <conditionalFormatting sqref="J55">
    <cfRule type="cellIs" dxfId="157" priority="24148" operator="between">
      <formula>1</formula>
      <formula>21</formula>
    </cfRule>
  </conditionalFormatting>
  <conditionalFormatting sqref="O55">
    <cfRule type="containsText" dxfId="175" priority="24149" operator="containsText" text="LSG">
      <formula>NOT(ISERROR(SEARCH("LSG",O55)))</formula>
    </cfRule>
  </conditionalFormatting>
  <conditionalFormatting sqref="O55">
    <cfRule type="containsText" dxfId="176" priority="24150" operator="containsText" text="V">
      <formula>NOT(ISERROR(SEARCH("V",O55)))</formula>
    </cfRule>
  </conditionalFormatting>
  <conditionalFormatting sqref="O55">
    <cfRule type="containsText" dxfId="177" priority="24151" operator="containsText" text="L">
      <formula>NOT(ISERROR(SEARCH("L",O55)))</formula>
    </cfRule>
  </conditionalFormatting>
  <conditionalFormatting sqref="O55">
    <cfRule type="containsText" dxfId="178" priority="24152" operator="containsText" text="TI">
      <formula>NOT(ISERROR(SEARCH("TI",O55)))</formula>
    </cfRule>
  </conditionalFormatting>
  <conditionalFormatting sqref="O55">
    <cfRule type="containsText" dxfId="179" priority="24153" operator="containsText" text="P">
      <formula>NOT(ISERROR(SEARCH("P",O55)))</formula>
    </cfRule>
  </conditionalFormatting>
  <conditionalFormatting sqref="O55">
    <cfRule type="containsText" dxfId="180" priority="24154" operator="containsText" text="TI-S">
      <formula>NOT(ISERROR(SEARCH("TI-S",O55)))</formula>
    </cfRule>
  </conditionalFormatting>
  <conditionalFormatting sqref="O55">
    <cfRule type="containsText" dxfId="181" priority="24155" operator="containsText" text="TTR">
      <formula>NOT(ISERROR(SEARCH("TTR",O55)))</formula>
    </cfRule>
  </conditionalFormatting>
  <conditionalFormatting sqref="O55">
    <cfRule type="containsText" dxfId="182" priority="24156" operator="containsText" text="CRT">
      <formula>NOT(ISERROR(SEARCH("CRT",O55)))</formula>
    </cfRule>
  </conditionalFormatting>
  <conditionalFormatting sqref="O55">
    <cfRule type="containsText" dxfId="183" priority="24157" operator="containsText" text="LCG">
      <formula>NOT(ISERROR(SEARCH("LCG",O55)))</formula>
    </cfRule>
  </conditionalFormatting>
  <conditionalFormatting sqref="O55">
    <cfRule type="containsText" dxfId="184" priority="24158" operator="containsText" text="M">
      <formula>NOT(ISERROR(SEARCH("M",O55)))</formula>
    </cfRule>
  </conditionalFormatting>
  <conditionalFormatting sqref="O55">
    <cfRule type="containsText" dxfId="185" priority="24159" operator="containsText" text="F">
      <formula>NOT(ISERROR(SEARCH("F",O55)))</formula>
    </cfRule>
  </conditionalFormatting>
  <conditionalFormatting sqref="O55">
    <cfRule type="containsText" dxfId="179" priority="24160" operator="containsText" text="P">
      <formula>NOT(ISERROR(SEARCH("P",O55)))</formula>
    </cfRule>
  </conditionalFormatting>
  <conditionalFormatting sqref="O55">
    <cfRule type="containsText" dxfId="180" priority="24161" operator="containsText" text="TI-S">
      <formula>NOT(ISERROR(SEARCH("TI-S",O55)))</formula>
    </cfRule>
  </conditionalFormatting>
  <conditionalFormatting sqref="O55">
    <cfRule type="containsText" dxfId="181" priority="24162" operator="containsText" text="TTR">
      <formula>NOT(ISERROR(SEARCH("TTR",O55)))</formula>
    </cfRule>
  </conditionalFormatting>
  <conditionalFormatting sqref="O55">
    <cfRule type="containsText" dxfId="182" priority="24163" operator="containsText" text="CRT">
      <formula>NOT(ISERROR(SEARCH("CRT",O55)))</formula>
    </cfRule>
  </conditionalFormatting>
  <conditionalFormatting sqref="O55">
    <cfRule type="containsText" dxfId="183" priority="24164" operator="containsText" text="LCG">
      <formula>NOT(ISERROR(SEARCH("LCG",O55)))</formula>
    </cfRule>
  </conditionalFormatting>
  <conditionalFormatting sqref="O55">
    <cfRule type="containsText" dxfId="175" priority="24165" operator="containsText" text="LSG">
      <formula>NOT(ISERROR(SEARCH("LSG",O55)))</formula>
    </cfRule>
  </conditionalFormatting>
  <conditionalFormatting sqref="O55">
    <cfRule type="containsText" dxfId="176" priority="24166" operator="containsText" text="V">
      <formula>NOT(ISERROR(SEARCH("V",O55)))</formula>
    </cfRule>
  </conditionalFormatting>
  <conditionalFormatting sqref="O55">
    <cfRule type="containsText" dxfId="177" priority="24167" operator="containsText" text="L">
      <formula>NOT(ISERROR(SEARCH("L",O55)))</formula>
    </cfRule>
  </conditionalFormatting>
  <conditionalFormatting sqref="O55">
    <cfRule type="containsText" dxfId="186" priority="24168" operator="containsText" text="A">
      <formula>NOT(ISERROR(SEARCH("A",O55)))</formula>
    </cfRule>
  </conditionalFormatting>
  <conditionalFormatting sqref="O55">
    <cfRule type="containsText" dxfId="187" priority="24169" operator="containsText" text="LP">
      <formula>NOT(ISERROR(SEARCH("LP",O55)))</formula>
    </cfRule>
  </conditionalFormatting>
  <conditionalFormatting sqref="O55">
    <cfRule type="containsText" dxfId="188" priority="24170" operator="containsText" text="TS">
      <formula>NOT(ISERROR(SEARCH("TS",O55)))</formula>
    </cfRule>
  </conditionalFormatting>
  <conditionalFormatting sqref="P55">
    <cfRule type="containsText" dxfId="143" priority="24171" operator="containsText" text="LSG">
      <formula>NOT(ISERROR(SEARCH("LSG",P55)))</formula>
    </cfRule>
  </conditionalFormatting>
  <conditionalFormatting sqref="P55">
    <cfRule type="containsText" dxfId="144" priority="24172" operator="containsText" text="V">
      <formula>NOT(ISERROR(SEARCH("V",P55)))</formula>
    </cfRule>
  </conditionalFormatting>
  <conditionalFormatting sqref="P55">
    <cfRule type="containsText" dxfId="145" priority="24173" operator="containsText" text="L">
      <formula>NOT(ISERROR(SEARCH("L",P55)))</formula>
    </cfRule>
  </conditionalFormatting>
  <conditionalFormatting sqref="P55">
    <cfRule type="containsText" dxfId="146" priority="24174" operator="containsText" text="TI">
      <formula>NOT(ISERROR(SEARCH("TI",P55)))</formula>
    </cfRule>
  </conditionalFormatting>
  <conditionalFormatting sqref="P55">
    <cfRule type="containsText" dxfId="147" priority="24175" operator="containsText" text="P">
      <formula>NOT(ISERROR(SEARCH("P",P55)))</formula>
    </cfRule>
  </conditionalFormatting>
  <conditionalFormatting sqref="P55">
    <cfRule type="containsText" dxfId="148" priority="24176" operator="containsText" text="TI-S">
      <formula>NOT(ISERROR(SEARCH("TI-S",P55)))</formula>
    </cfRule>
  </conditionalFormatting>
  <conditionalFormatting sqref="P55">
    <cfRule type="containsText" dxfId="149" priority="24177" operator="containsText" text="TTR">
      <formula>NOT(ISERROR(SEARCH("TTR",P55)))</formula>
    </cfRule>
  </conditionalFormatting>
  <conditionalFormatting sqref="P55">
    <cfRule type="containsText" dxfId="150" priority="24178" operator="containsText" text="CRT">
      <formula>NOT(ISERROR(SEARCH("CRT",P55)))</formula>
    </cfRule>
  </conditionalFormatting>
  <conditionalFormatting sqref="P55">
    <cfRule type="containsText" dxfId="151" priority="24179" operator="containsText" text="LCG">
      <formula>NOT(ISERROR(SEARCH("LCG",P55)))</formula>
    </cfRule>
  </conditionalFormatting>
  <conditionalFormatting sqref="P55">
    <cfRule type="containsText" dxfId="152" priority="24180" operator="containsText" text="M">
      <formula>NOT(ISERROR(SEARCH("M",P55)))</formula>
    </cfRule>
  </conditionalFormatting>
  <conditionalFormatting sqref="P55">
    <cfRule type="containsText" dxfId="153" priority="24181" operator="containsText" text="F">
      <formula>NOT(ISERROR(SEARCH("F",P55)))</formula>
    </cfRule>
  </conditionalFormatting>
  <conditionalFormatting sqref="P55">
    <cfRule type="containsText" dxfId="147" priority="24182" operator="containsText" text="P">
      <formula>NOT(ISERROR(SEARCH("P",P55)))</formula>
    </cfRule>
  </conditionalFormatting>
  <conditionalFormatting sqref="P55">
    <cfRule type="containsText" dxfId="148" priority="24183" operator="containsText" text="TI-S">
      <formula>NOT(ISERROR(SEARCH("TI-S",P55)))</formula>
    </cfRule>
  </conditionalFormatting>
  <conditionalFormatting sqref="P55">
    <cfRule type="containsText" dxfId="149" priority="24184" operator="containsText" text="TTR">
      <formula>NOT(ISERROR(SEARCH("TTR",P55)))</formula>
    </cfRule>
  </conditionalFormatting>
  <conditionalFormatting sqref="P55">
    <cfRule type="containsText" dxfId="150" priority="24185" operator="containsText" text="CRT">
      <formula>NOT(ISERROR(SEARCH("CRT",P55)))</formula>
    </cfRule>
  </conditionalFormatting>
  <conditionalFormatting sqref="P55">
    <cfRule type="containsText" dxfId="151" priority="24186" operator="containsText" text="LCG">
      <formula>NOT(ISERROR(SEARCH("LCG",P55)))</formula>
    </cfRule>
  </conditionalFormatting>
  <conditionalFormatting sqref="P55">
    <cfRule type="containsText" dxfId="143" priority="24187" operator="containsText" text="LSG">
      <formula>NOT(ISERROR(SEARCH("LSG",P55)))</formula>
    </cfRule>
  </conditionalFormatting>
  <conditionalFormatting sqref="P55">
    <cfRule type="containsText" dxfId="144" priority="24188" operator="containsText" text="V">
      <formula>NOT(ISERROR(SEARCH("V",P55)))</formula>
    </cfRule>
  </conditionalFormatting>
  <conditionalFormatting sqref="P55">
    <cfRule type="containsText" dxfId="145" priority="24189" operator="containsText" text="L">
      <formula>NOT(ISERROR(SEARCH("L",P55)))</formula>
    </cfRule>
  </conditionalFormatting>
  <conditionalFormatting sqref="P55">
    <cfRule type="containsText" dxfId="154" priority="24190" operator="containsText" text="A">
      <formula>NOT(ISERROR(SEARCH("A",P55)))</formula>
    </cfRule>
  </conditionalFormatting>
  <conditionalFormatting sqref="P55">
    <cfRule type="containsText" dxfId="155" priority="24191" operator="containsText" text="LP">
      <formula>NOT(ISERROR(SEARCH("LP",P55)))</formula>
    </cfRule>
  </conditionalFormatting>
  <conditionalFormatting sqref="P55">
    <cfRule type="containsText" dxfId="156" priority="24192" operator="containsText" text="TS">
      <formula>NOT(ISERROR(SEARCH("TS",P55)))</formula>
    </cfRule>
  </conditionalFormatting>
  <conditionalFormatting sqref="Q55">
    <cfRule type="containsText" dxfId="95" priority="24193" operator="containsText" text="D">
      <formula>NOT(ISERROR(SEARCH("D",Q55)))</formula>
    </cfRule>
  </conditionalFormatting>
  <conditionalFormatting sqref="Q55">
    <cfRule type="containsText" dxfId="96" priority="24194" operator="containsText" text="LSG">
      <formula>NOT(ISERROR(SEARCH("LSG",Q55)))</formula>
    </cfRule>
  </conditionalFormatting>
  <conditionalFormatting sqref="Q55">
    <cfRule type="containsText" dxfId="97" priority="24195" operator="containsText" text="V">
      <formula>NOT(ISERROR(SEARCH("V",Q55)))</formula>
    </cfRule>
  </conditionalFormatting>
  <conditionalFormatting sqref="Q55">
    <cfRule type="containsText" dxfId="98" priority="24196" operator="containsText" text="L">
      <formula>NOT(ISERROR(SEARCH("L",Q55)))</formula>
    </cfRule>
  </conditionalFormatting>
  <conditionalFormatting sqref="Q55">
    <cfRule type="containsText" dxfId="99" priority="24197" operator="containsText" text="TI">
      <formula>NOT(ISERROR(SEARCH("TI",Q55)))</formula>
    </cfRule>
  </conditionalFormatting>
  <conditionalFormatting sqref="Q55">
    <cfRule type="containsText" dxfId="100" priority="24198" operator="containsText" text="P">
      <formula>NOT(ISERROR(SEARCH("P",Q55)))</formula>
    </cfRule>
  </conditionalFormatting>
  <conditionalFormatting sqref="Q55">
    <cfRule type="containsText" dxfId="101" priority="24199" operator="containsText" text="TI-S">
      <formula>NOT(ISERROR(SEARCH("TI-S",Q55)))</formula>
    </cfRule>
  </conditionalFormatting>
  <conditionalFormatting sqref="Q55">
    <cfRule type="containsText" dxfId="102" priority="24200" operator="containsText" text="TTR">
      <formula>NOT(ISERROR(SEARCH("TTR",Q55)))</formula>
    </cfRule>
  </conditionalFormatting>
  <conditionalFormatting sqref="Q55">
    <cfRule type="containsText" dxfId="103" priority="24201" operator="containsText" text="CRT">
      <formula>NOT(ISERROR(SEARCH("CRT",Q55)))</formula>
    </cfRule>
  </conditionalFormatting>
  <conditionalFormatting sqref="Q55">
    <cfRule type="containsText" dxfId="104" priority="24202" operator="containsText" text="LCG">
      <formula>NOT(ISERROR(SEARCH("LCG",Q55)))</formula>
    </cfRule>
  </conditionalFormatting>
  <conditionalFormatting sqref="Q55">
    <cfRule type="containsText" dxfId="105" priority="24203" operator="containsText" text="M">
      <formula>NOT(ISERROR(SEARCH("M",Q55)))</formula>
    </cfRule>
  </conditionalFormatting>
  <conditionalFormatting sqref="Q55">
    <cfRule type="containsText" dxfId="106" priority="24204" operator="containsText" text="F">
      <formula>NOT(ISERROR(SEARCH("F",Q55)))</formula>
    </cfRule>
  </conditionalFormatting>
  <conditionalFormatting sqref="Q55">
    <cfRule type="containsText" dxfId="100" priority="24205" operator="containsText" text="P">
      <formula>NOT(ISERROR(SEARCH("P",Q55)))</formula>
    </cfRule>
  </conditionalFormatting>
  <conditionalFormatting sqref="Q55">
    <cfRule type="containsText" dxfId="101" priority="24206" operator="containsText" text="TI-S">
      <formula>NOT(ISERROR(SEARCH("TI-S",Q55)))</formula>
    </cfRule>
  </conditionalFormatting>
  <conditionalFormatting sqref="Q55">
    <cfRule type="containsText" dxfId="102" priority="24207" operator="containsText" text="TTR">
      <formula>NOT(ISERROR(SEARCH("TTR",Q55)))</formula>
    </cfRule>
  </conditionalFormatting>
  <conditionalFormatting sqref="Q55">
    <cfRule type="containsText" dxfId="103" priority="24208" operator="containsText" text="CRT">
      <formula>NOT(ISERROR(SEARCH("CRT",Q55)))</formula>
    </cfRule>
  </conditionalFormatting>
  <conditionalFormatting sqref="Q55">
    <cfRule type="containsText" dxfId="104" priority="24209" operator="containsText" text="LCG">
      <formula>NOT(ISERROR(SEARCH("LCG",Q55)))</formula>
    </cfRule>
  </conditionalFormatting>
  <conditionalFormatting sqref="Q55">
    <cfRule type="containsText" dxfId="96" priority="24210" operator="containsText" text="LSG">
      <formula>NOT(ISERROR(SEARCH("LSG",Q55)))</formula>
    </cfRule>
  </conditionalFormatting>
  <conditionalFormatting sqref="Q55">
    <cfRule type="containsText" dxfId="97" priority="24211" operator="containsText" text="V">
      <formula>NOT(ISERROR(SEARCH("V",Q55)))</formula>
    </cfRule>
  </conditionalFormatting>
  <conditionalFormatting sqref="Q55">
    <cfRule type="containsText" dxfId="98" priority="24212" operator="containsText" text="L">
      <formula>NOT(ISERROR(SEARCH("L",Q55)))</formula>
    </cfRule>
  </conditionalFormatting>
  <conditionalFormatting sqref="Q55">
    <cfRule type="containsText" dxfId="107" priority="24213" operator="containsText" text="A">
      <formula>NOT(ISERROR(SEARCH("A",Q55)))</formula>
    </cfRule>
  </conditionalFormatting>
  <conditionalFormatting sqref="Q55">
    <cfRule type="containsText" dxfId="108" priority="24214" operator="containsText" text="LP">
      <formula>NOT(ISERROR(SEARCH("LP",Q55)))</formula>
    </cfRule>
  </conditionalFormatting>
  <conditionalFormatting sqref="Q55">
    <cfRule type="containsText" dxfId="109" priority="24215" operator="containsText" text="TS">
      <formula>NOT(ISERROR(SEARCH("TS",Q55)))</formula>
    </cfRule>
  </conditionalFormatting>
  <conditionalFormatting sqref="R55">
    <cfRule type="containsText" dxfId="64" priority="24216" operator="containsText" text="D">
      <formula>NOT(ISERROR(SEARCH("D",R55)))</formula>
    </cfRule>
  </conditionalFormatting>
  <conditionalFormatting sqref="R55">
    <cfRule type="containsText" dxfId="65" priority="24217" operator="containsText" text="LSG">
      <formula>NOT(ISERROR(SEARCH("LSG",R55)))</formula>
    </cfRule>
  </conditionalFormatting>
  <conditionalFormatting sqref="R55">
    <cfRule type="containsText" dxfId="66" priority="24218" operator="containsText" text="V">
      <formula>NOT(ISERROR(SEARCH("V",R55)))</formula>
    </cfRule>
  </conditionalFormatting>
  <conditionalFormatting sqref="R55">
    <cfRule type="containsText" dxfId="67" priority="24219" operator="containsText" text="L">
      <formula>NOT(ISERROR(SEARCH("L",R55)))</formula>
    </cfRule>
  </conditionalFormatting>
  <conditionalFormatting sqref="R55">
    <cfRule type="containsText" dxfId="68" priority="24220" operator="containsText" text="TI">
      <formula>NOT(ISERROR(SEARCH("TI",R55)))</formula>
    </cfRule>
  </conditionalFormatting>
  <conditionalFormatting sqref="R55">
    <cfRule type="containsText" dxfId="69" priority="24221" operator="containsText" text="P">
      <formula>NOT(ISERROR(SEARCH("P",R55)))</formula>
    </cfRule>
  </conditionalFormatting>
  <conditionalFormatting sqref="R55">
    <cfRule type="containsText" dxfId="70" priority="24222" operator="containsText" text="TI-S">
      <formula>NOT(ISERROR(SEARCH("TI-S",R55)))</formula>
    </cfRule>
  </conditionalFormatting>
  <conditionalFormatting sqref="R55">
    <cfRule type="containsText" dxfId="71" priority="24223" operator="containsText" text="TTR">
      <formula>NOT(ISERROR(SEARCH("TTR",R55)))</formula>
    </cfRule>
  </conditionalFormatting>
  <conditionalFormatting sqref="R55">
    <cfRule type="containsText" dxfId="72" priority="24224" operator="containsText" text="CRT">
      <formula>NOT(ISERROR(SEARCH("CRT",R55)))</formula>
    </cfRule>
  </conditionalFormatting>
  <conditionalFormatting sqref="R55">
    <cfRule type="containsText" dxfId="73" priority="24225" operator="containsText" text="LCG">
      <formula>NOT(ISERROR(SEARCH("LCG",R55)))</formula>
    </cfRule>
  </conditionalFormatting>
  <conditionalFormatting sqref="R55">
    <cfRule type="containsText" dxfId="74" priority="24226" operator="containsText" text="M">
      <formula>NOT(ISERROR(SEARCH("M",R55)))</formula>
    </cfRule>
  </conditionalFormatting>
  <conditionalFormatting sqref="R55">
    <cfRule type="containsText" dxfId="75" priority="24227" operator="containsText" text="F">
      <formula>NOT(ISERROR(SEARCH("F",R55)))</formula>
    </cfRule>
  </conditionalFormatting>
  <conditionalFormatting sqref="R55">
    <cfRule type="containsText" dxfId="69" priority="24228" operator="containsText" text="P">
      <formula>NOT(ISERROR(SEARCH("P",R55)))</formula>
    </cfRule>
  </conditionalFormatting>
  <conditionalFormatting sqref="R55">
    <cfRule type="containsText" dxfId="70" priority="24229" operator="containsText" text="TI-S">
      <formula>NOT(ISERROR(SEARCH("TI-S",R55)))</formula>
    </cfRule>
  </conditionalFormatting>
  <conditionalFormatting sqref="R55">
    <cfRule type="containsText" dxfId="71" priority="24230" operator="containsText" text="TTR">
      <formula>NOT(ISERROR(SEARCH("TTR",R55)))</formula>
    </cfRule>
  </conditionalFormatting>
  <conditionalFormatting sqref="R55">
    <cfRule type="containsText" dxfId="72" priority="24231" operator="containsText" text="CRT">
      <formula>NOT(ISERROR(SEARCH("CRT",R55)))</formula>
    </cfRule>
  </conditionalFormatting>
  <conditionalFormatting sqref="R55">
    <cfRule type="containsText" dxfId="73" priority="24232" operator="containsText" text="LCG">
      <formula>NOT(ISERROR(SEARCH("LCG",R55)))</formula>
    </cfRule>
  </conditionalFormatting>
  <conditionalFormatting sqref="R55">
    <cfRule type="containsText" dxfId="65" priority="24233" operator="containsText" text="LSG">
      <formula>NOT(ISERROR(SEARCH("LSG",R55)))</formula>
    </cfRule>
  </conditionalFormatting>
  <conditionalFormatting sqref="R55">
    <cfRule type="containsText" dxfId="66" priority="24234" operator="containsText" text="V">
      <formula>NOT(ISERROR(SEARCH("V",R55)))</formula>
    </cfRule>
  </conditionalFormatting>
  <conditionalFormatting sqref="R55">
    <cfRule type="containsText" dxfId="67" priority="24235" operator="containsText" text="L">
      <formula>NOT(ISERROR(SEARCH("L",R55)))</formula>
    </cfRule>
  </conditionalFormatting>
  <conditionalFormatting sqref="R55">
    <cfRule type="containsText" dxfId="76" priority="24236" operator="containsText" text="A">
      <formula>NOT(ISERROR(SEARCH("A",R55)))</formula>
    </cfRule>
  </conditionalFormatting>
  <conditionalFormatting sqref="R55">
    <cfRule type="containsText" dxfId="77" priority="24237" operator="containsText" text="LP">
      <formula>NOT(ISERROR(SEARCH("LP",R55)))</formula>
    </cfRule>
  </conditionalFormatting>
  <conditionalFormatting sqref="R55">
    <cfRule type="containsText" dxfId="78" priority="24238" operator="containsText" text="TS">
      <formula>NOT(ISERROR(SEARCH("TS",R55)))</formula>
    </cfRule>
  </conditionalFormatting>
  <conditionalFormatting sqref="AB55">
    <cfRule type="containsText" dxfId="695" priority="24239" operator="containsText" text="LSG">
      <formula>NOT(ISERROR(SEARCH("LSG",AB55)))</formula>
    </cfRule>
  </conditionalFormatting>
  <conditionalFormatting sqref="AB55">
    <cfRule type="containsText" dxfId="696" priority="24240" operator="containsText" text="V">
      <formula>NOT(ISERROR(SEARCH("V",AB55)))</formula>
    </cfRule>
  </conditionalFormatting>
  <conditionalFormatting sqref="AB55">
    <cfRule type="containsText" dxfId="697" priority="24241" operator="containsText" text="L">
      <formula>NOT(ISERROR(SEARCH("L",AB55)))</formula>
    </cfRule>
  </conditionalFormatting>
  <conditionalFormatting sqref="AB55">
    <cfRule type="containsText" dxfId="698" priority="24242" operator="containsText" text="TI">
      <formula>NOT(ISERROR(SEARCH("TI",AB55)))</formula>
    </cfRule>
  </conditionalFormatting>
  <conditionalFormatting sqref="AB55">
    <cfRule type="containsText" dxfId="699" priority="24243" operator="containsText" text="P">
      <formula>NOT(ISERROR(SEARCH("P",AB55)))</formula>
    </cfRule>
  </conditionalFormatting>
  <conditionalFormatting sqref="AB55">
    <cfRule type="containsText" dxfId="700" priority="24244" operator="containsText" text="TI-S">
      <formula>NOT(ISERROR(SEARCH("TI-S",AB55)))</formula>
    </cfRule>
  </conditionalFormatting>
  <conditionalFormatting sqref="AB55">
    <cfRule type="containsText" dxfId="701" priority="24245" operator="containsText" text="TTR">
      <formula>NOT(ISERROR(SEARCH("TTR",AB55)))</formula>
    </cfRule>
  </conditionalFormatting>
  <conditionalFormatting sqref="AB55">
    <cfRule type="containsText" dxfId="702" priority="24246" operator="containsText" text="CRT">
      <formula>NOT(ISERROR(SEARCH("CRT",AB55)))</formula>
    </cfRule>
  </conditionalFormatting>
  <conditionalFormatting sqref="AB55">
    <cfRule type="containsText" dxfId="703" priority="24247" operator="containsText" text="LCG">
      <formula>NOT(ISERROR(SEARCH("LCG",AB55)))</formula>
    </cfRule>
  </conditionalFormatting>
  <conditionalFormatting sqref="AB55">
    <cfRule type="containsText" dxfId="704" priority="24248" operator="containsText" text="M">
      <formula>NOT(ISERROR(SEARCH("M",AB55)))</formula>
    </cfRule>
  </conditionalFormatting>
  <conditionalFormatting sqref="AB55">
    <cfRule type="containsText" dxfId="705" priority="24249" operator="containsText" text="F">
      <formula>NOT(ISERROR(SEARCH("F",AB55)))</formula>
    </cfRule>
  </conditionalFormatting>
  <conditionalFormatting sqref="AB55">
    <cfRule type="containsText" dxfId="699" priority="24250" operator="containsText" text="P">
      <formula>NOT(ISERROR(SEARCH("P",AB55)))</formula>
    </cfRule>
  </conditionalFormatting>
  <conditionalFormatting sqref="AB55">
    <cfRule type="containsText" dxfId="700" priority="24251" operator="containsText" text="TI-S">
      <formula>NOT(ISERROR(SEARCH("TI-S",AB55)))</formula>
    </cfRule>
  </conditionalFormatting>
  <conditionalFormatting sqref="AB55">
    <cfRule type="containsText" dxfId="701" priority="24252" operator="containsText" text="TTR">
      <formula>NOT(ISERROR(SEARCH("TTR",AB55)))</formula>
    </cfRule>
  </conditionalFormatting>
  <conditionalFormatting sqref="AB55">
    <cfRule type="containsText" dxfId="702" priority="24253" operator="containsText" text="CRT">
      <formula>NOT(ISERROR(SEARCH("CRT",AB55)))</formula>
    </cfRule>
  </conditionalFormatting>
  <conditionalFormatting sqref="AB55">
    <cfRule type="containsText" dxfId="703" priority="24254" operator="containsText" text="LCG">
      <formula>NOT(ISERROR(SEARCH("LCG",AB55)))</formula>
    </cfRule>
  </conditionalFormatting>
  <conditionalFormatting sqref="AB55">
    <cfRule type="containsText" dxfId="706" priority="24255" operator="containsText" text="A">
      <formula>NOT(ISERROR(SEARCH("A",AB55)))</formula>
    </cfRule>
  </conditionalFormatting>
  <conditionalFormatting sqref="AB55">
    <cfRule type="containsText" dxfId="707" priority="24256" operator="containsText" text="LP">
      <formula>NOT(ISERROR(SEARCH("LP",AB55)))</formula>
    </cfRule>
  </conditionalFormatting>
  <conditionalFormatting sqref="AB55">
    <cfRule type="containsText" dxfId="708" priority="24257" operator="containsText" text="TS">
      <formula>NOT(ISERROR(SEARCH("TS",AB55)))</formula>
    </cfRule>
  </conditionalFormatting>
  <conditionalFormatting sqref="AC55">
    <cfRule type="containsText" dxfId="667" priority="24258" operator="containsText" text="LSG">
      <formula>NOT(ISERROR(SEARCH("LSG",AC55)))</formula>
    </cfRule>
  </conditionalFormatting>
  <conditionalFormatting sqref="AC55">
    <cfRule type="containsText" dxfId="668" priority="24259" operator="containsText" text="V">
      <formula>NOT(ISERROR(SEARCH("V",AC55)))</formula>
    </cfRule>
  </conditionalFormatting>
  <conditionalFormatting sqref="AC55">
    <cfRule type="containsText" dxfId="669" priority="24260" operator="containsText" text="L">
      <formula>NOT(ISERROR(SEARCH("L",AC55)))</formula>
    </cfRule>
  </conditionalFormatting>
  <conditionalFormatting sqref="AC55">
    <cfRule type="containsText" dxfId="670" priority="24261" operator="containsText" text="TI">
      <formula>NOT(ISERROR(SEARCH("TI",AC55)))</formula>
    </cfRule>
  </conditionalFormatting>
  <conditionalFormatting sqref="AC55">
    <cfRule type="containsText" dxfId="671" priority="24262" operator="containsText" text="P">
      <formula>NOT(ISERROR(SEARCH("P",AC55)))</formula>
    </cfRule>
  </conditionalFormatting>
  <conditionalFormatting sqref="AC55">
    <cfRule type="containsText" dxfId="672" priority="24263" operator="containsText" text="TI-S">
      <formula>NOT(ISERROR(SEARCH("TI-S",AC55)))</formula>
    </cfRule>
  </conditionalFormatting>
  <conditionalFormatting sqref="AC55">
    <cfRule type="containsText" dxfId="673" priority="24264" operator="containsText" text="TTR">
      <formula>NOT(ISERROR(SEARCH("TTR",AC55)))</formula>
    </cfRule>
  </conditionalFormatting>
  <conditionalFormatting sqref="AC55">
    <cfRule type="containsText" dxfId="674" priority="24265" operator="containsText" text="CRT">
      <formula>NOT(ISERROR(SEARCH("CRT",AC55)))</formula>
    </cfRule>
  </conditionalFormatting>
  <conditionalFormatting sqref="AC55">
    <cfRule type="containsText" dxfId="675" priority="24266" operator="containsText" text="LCG">
      <formula>NOT(ISERROR(SEARCH("LCG",AC55)))</formula>
    </cfRule>
  </conditionalFormatting>
  <conditionalFormatting sqref="AC55">
    <cfRule type="containsText" dxfId="676" priority="24267" operator="containsText" text="M">
      <formula>NOT(ISERROR(SEARCH("M",AC55)))</formula>
    </cfRule>
  </conditionalFormatting>
  <conditionalFormatting sqref="AC55">
    <cfRule type="containsText" dxfId="677" priority="24268" operator="containsText" text="F">
      <formula>NOT(ISERROR(SEARCH("F",AC55)))</formula>
    </cfRule>
  </conditionalFormatting>
  <conditionalFormatting sqref="AC55">
    <cfRule type="containsText" dxfId="671" priority="24269" operator="containsText" text="P">
      <formula>NOT(ISERROR(SEARCH("P",AC55)))</formula>
    </cfRule>
  </conditionalFormatting>
  <conditionalFormatting sqref="AC55">
    <cfRule type="containsText" dxfId="672" priority="24270" operator="containsText" text="TI-S">
      <formula>NOT(ISERROR(SEARCH("TI-S",AC55)))</formula>
    </cfRule>
  </conditionalFormatting>
  <conditionalFormatting sqref="AC55">
    <cfRule type="containsText" dxfId="673" priority="24271" operator="containsText" text="TTR">
      <formula>NOT(ISERROR(SEARCH("TTR",AC55)))</formula>
    </cfRule>
  </conditionalFormatting>
  <conditionalFormatting sqref="AC55">
    <cfRule type="containsText" dxfId="674" priority="24272" operator="containsText" text="CRT">
      <formula>NOT(ISERROR(SEARCH("CRT",AC55)))</formula>
    </cfRule>
  </conditionalFormatting>
  <conditionalFormatting sqref="AC55">
    <cfRule type="containsText" dxfId="675" priority="24273" operator="containsText" text="LCG">
      <formula>NOT(ISERROR(SEARCH("LCG",AC55)))</formula>
    </cfRule>
  </conditionalFormatting>
  <conditionalFormatting sqref="AC55">
    <cfRule type="containsText" dxfId="667" priority="24274" operator="containsText" text="LSG">
      <formula>NOT(ISERROR(SEARCH("LSG",AC55)))</formula>
    </cfRule>
  </conditionalFormatting>
  <conditionalFormatting sqref="AC55">
    <cfRule type="containsText" dxfId="668" priority="24275" operator="containsText" text="V">
      <formula>NOT(ISERROR(SEARCH("V",AC55)))</formula>
    </cfRule>
  </conditionalFormatting>
  <conditionalFormatting sqref="AC55">
    <cfRule type="containsText" dxfId="669" priority="24276" operator="containsText" text="L">
      <formula>NOT(ISERROR(SEARCH("L",AC55)))</formula>
    </cfRule>
  </conditionalFormatting>
  <conditionalFormatting sqref="AC55">
    <cfRule type="containsText" dxfId="678" priority="24277" operator="containsText" text="A">
      <formula>NOT(ISERROR(SEARCH("A",AC55)))</formula>
    </cfRule>
  </conditionalFormatting>
  <conditionalFormatting sqref="AC55">
    <cfRule type="containsText" dxfId="679" priority="24278" operator="containsText" text="LP">
      <formula>NOT(ISERROR(SEARCH("LP",AC55)))</formula>
    </cfRule>
  </conditionalFormatting>
  <conditionalFormatting sqref="AC55">
    <cfRule type="containsText" dxfId="680" priority="24279" operator="containsText" text="TS">
      <formula>NOT(ISERROR(SEARCH("TS",AC55)))</formula>
    </cfRule>
  </conditionalFormatting>
  <conditionalFormatting sqref="AD55">
    <cfRule type="containsText" dxfId="639" priority="24280" operator="containsText" text="LSG">
      <formula>NOT(ISERROR(SEARCH("LSG",AD55)))</formula>
    </cfRule>
  </conditionalFormatting>
  <conditionalFormatting sqref="AD55">
    <cfRule type="containsText" dxfId="640" priority="24281" operator="containsText" text="V">
      <formula>NOT(ISERROR(SEARCH("V",AD55)))</formula>
    </cfRule>
  </conditionalFormatting>
  <conditionalFormatting sqref="AD55">
    <cfRule type="containsText" dxfId="641" priority="24282" operator="containsText" text="L">
      <formula>NOT(ISERROR(SEARCH("L",AD55)))</formula>
    </cfRule>
  </conditionalFormatting>
  <conditionalFormatting sqref="AD55">
    <cfRule type="containsText" dxfId="642" priority="24283" operator="containsText" text="TI">
      <formula>NOT(ISERROR(SEARCH("TI",AD55)))</formula>
    </cfRule>
  </conditionalFormatting>
  <conditionalFormatting sqref="AD55">
    <cfRule type="containsText" dxfId="643" priority="24284" operator="containsText" text="P">
      <formula>NOT(ISERROR(SEARCH("P",AD55)))</formula>
    </cfRule>
  </conditionalFormatting>
  <conditionalFormatting sqref="AD55">
    <cfRule type="containsText" dxfId="644" priority="24285" operator="containsText" text="TI-S">
      <formula>NOT(ISERROR(SEARCH("TI-S",AD55)))</formula>
    </cfRule>
  </conditionalFormatting>
  <conditionalFormatting sqref="AD55">
    <cfRule type="containsText" dxfId="645" priority="24286" operator="containsText" text="TTR">
      <formula>NOT(ISERROR(SEARCH("TTR",AD55)))</formula>
    </cfRule>
  </conditionalFormatting>
  <conditionalFormatting sqref="AD55">
    <cfRule type="containsText" dxfId="646" priority="24287" operator="containsText" text="CRT">
      <formula>NOT(ISERROR(SEARCH("CRT",AD55)))</formula>
    </cfRule>
  </conditionalFormatting>
  <conditionalFormatting sqref="AD55">
    <cfRule type="containsText" dxfId="647" priority="24288" operator="containsText" text="LCG">
      <formula>NOT(ISERROR(SEARCH("LCG",AD55)))</formula>
    </cfRule>
  </conditionalFormatting>
  <conditionalFormatting sqref="AD55">
    <cfRule type="containsText" dxfId="648" priority="24289" operator="containsText" text="M">
      <formula>NOT(ISERROR(SEARCH("M",AD55)))</formula>
    </cfRule>
  </conditionalFormatting>
  <conditionalFormatting sqref="AD55">
    <cfRule type="containsText" dxfId="649" priority="24290" operator="containsText" text="F">
      <formula>NOT(ISERROR(SEARCH("F",AD55)))</formula>
    </cfRule>
  </conditionalFormatting>
  <conditionalFormatting sqref="AD55">
    <cfRule type="containsText" dxfId="643" priority="24291" operator="containsText" text="P">
      <formula>NOT(ISERROR(SEARCH("P",AD55)))</formula>
    </cfRule>
  </conditionalFormatting>
  <conditionalFormatting sqref="AD55">
    <cfRule type="containsText" dxfId="644" priority="24292" operator="containsText" text="TI-S">
      <formula>NOT(ISERROR(SEARCH("TI-S",AD55)))</formula>
    </cfRule>
  </conditionalFormatting>
  <conditionalFormatting sqref="AD55">
    <cfRule type="containsText" dxfId="645" priority="24293" operator="containsText" text="TTR">
      <formula>NOT(ISERROR(SEARCH("TTR",AD55)))</formula>
    </cfRule>
  </conditionalFormatting>
  <conditionalFormatting sqref="AD55">
    <cfRule type="containsText" dxfId="646" priority="24294" operator="containsText" text="CRT">
      <formula>NOT(ISERROR(SEARCH("CRT",AD55)))</formula>
    </cfRule>
  </conditionalFormatting>
  <conditionalFormatting sqref="AD55">
    <cfRule type="containsText" dxfId="647" priority="24295" operator="containsText" text="LCG">
      <formula>NOT(ISERROR(SEARCH("LCG",AD55)))</formula>
    </cfRule>
  </conditionalFormatting>
  <conditionalFormatting sqref="AD55">
    <cfRule type="containsText" dxfId="639" priority="24296" operator="containsText" text="LSG">
      <formula>NOT(ISERROR(SEARCH("LSG",AD55)))</formula>
    </cfRule>
  </conditionalFormatting>
  <conditionalFormatting sqref="AD55">
    <cfRule type="containsText" dxfId="640" priority="24297" operator="containsText" text="V">
      <formula>NOT(ISERROR(SEARCH("V",AD55)))</formula>
    </cfRule>
  </conditionalFormatting>
  <conditionalFormatting sqref="AD55">
    <cfRule type="containsText" dxfId="641" priority="24298" operator="containsText" text="L">
      <formula>NOT(ISERROR(SEARCH("L",AD55)))</formula>
    </cfRule>
  </conditionalFormatting>
  <conditionalFormatting sqref="AD55">
    <cfRule type="containsText" dxfId="650" priority="24299" operator="containsText" text="A">
      <formula>NOT(ISERROR(SEARCH("A",AD55)))</formula>
    </cfRule>
  </conditionalFormatting>
  <conditionalFormatting sqref="AD55">
    <cfRule type="containsText" dxfId="651" priority="24300" operator="containsText" text="LP">
      <formula>NOT(ISERROR(SEARCH("LP",AD55)))</formula>
    </cfRule>
  </conditionalFormatting>
  <conditionalFormatting sqref="AD55">
    <cfRule type="containsText" dxfId="652" priority="24301" operator="containsText" text="TS">
      <formula>NOT(ISERROR(SEARCH("TS",AD55)))</formula>
    </cfRule>
  </conditionalFormatting>
  <conditionalFormatting sqref="AE55">
    <cfRule type="containsText" dxfId="611" priority="24302" operator="containsText" text="LSG">
      <formula>NOT(ISERROR(SEARCH("LSG",AE55)))</formula>
    </cfRule>
  </conditionalFormatting>
  <conditionalFormatting sqref="AE55">
    <cfRule type="containsText" dxfId="612" priority="24303" operator="containsText" text="V">
      <formula>NOT(ISERROR(SEARCH("V",AE55)))</formula>
    </cfRule>
  </conditionalFormatting>
  <conditionalFormatting sqref="AE55">
    <cfRule type="containsText" dxfId="613" priority="24304" operator="containsText" text="L">
      <formula>NOT(ISERROR(SEARCH("L",AE55)))</formula>
    </cfRule>
  </conditionalFormatting>
  <conditionalFormatting sqref="AE55">
    <cfRule type="containsText" dxfId="614" priority="24305" operator="containsText" text="TI">
      <formula>NOT(ISERROR(SEARCH("TI",AE55)))</formula>
    </cfRule>
  </conditionalFormatting>
  <conditionalFormatting sqref="AE55">
    <cfRule type="containsText" dxfId="615" priority="24306" operator="containsText" text="P">
      <formula>NOT(ISERROR(SEARCH("P",AE55)))</formula>
    </cfRule>
  </conditionalFormatting>
  <conditionalFormatting sqref="AE55">
    <cfRule type="containsText" dxfId="616" priority="24307" operator="containsText" text="TI-S">
      <formula>NOT(ISERROR(SEARCH("TI-S",AE55)))</formula>
    </cfRule>
  </conditionalFormatting>
  <conditionalFormatting sqref="AE55">
    <cfRule type="containsText" dxfId="617" priority="24308" operator="containsText" text="TTR">
      <formula>NOT(ISERROR(SEARCH("TTR",AE55)))</formula>
    </cfRule>
  </conditionalFormatting>
  <conditionalFormatting sqref="AE55">
    <cfRule type="containsText" dxfId="618" priority="24309" operator="containsText" text="CRT">
      <formula>NOT(ISERROR(SEARCH("CRT",AE55)))</formula>
    </cfRule>
  </conditionalFormatting>
  <conditionalFormatting sqref="AE55">
    <cfRule type="containsText" dxfId="619" priority="24310" operator="containsText" text="LCG">
      <formula>NOT(ISERROR(SEARCH("LCG",AE55)))</formula>
    </cfRule>
  </conditionalFormatting>
  <conditionalFormatting sqref="AE55">
    <cfRule type="containsText" dxfId="620" priority="24311" operator="containsText" text="M">
      <formula>NOT(ISERROR(SEARCH("M",AE55)))</formula>
    </cfRule>
  </conditionalFormatting>
  <conditionalFormatting sqref="AE55">
    <cfRule type="containsText" dxfId="621" priority="24312" operator="containsText" text="F">
      <formula>NOT(ISERROR(SEARCH("F",AE55)))</formula>
    </cfRule>
  </conditionalFormatting>
  <conditionalFormatting sqref="AE55">
    <cfRule type="containsText" dxfId="615" priority="24313" operator="containsText" text="P">
      <formula>NOT(ISERROR(SEARCH("P",AE55)))</formula>
    </cfRule>
  </conditionalFormatting>
  <conditionalFormatting sqref="AE55">
    <cfRule type="containsText" dxfId="616" priority="24314" operator="containsText" text="TI-S">
      <formula>NOT(ISERROR(SEARCH("TI-S",AE55)))</formula>
    </cfRule>
  </conditionalFormatting>
  <conditionalFormatting sqref="AE55">
    <cfRule type="containsText" dxfId="617" priority="24315" operator="containsText" text="TTR">
      <formula>NOT(ISERROR(SEARCH("TTR",AE55)))</formula>
    </cfRule>
  </conditionalFormatting>
  <conditionalFormatting sqref="AE55">
    <cfRule type="containsText" dxfId="618" priority="24316" operator="containsText" text="CRT">
      <formula>NOT(ISERROR(SEARCH("CRT",AE55)))</formula>
    </cfRule>
  </conditionalFormatting>
  <conditionalFormatting sqref="AE55">
    <cfRule type="containsText" dxfId="619" priority="24317" operator="containsText" text="LCG">
      <formula>NOT(ISERROR(SEARCH("LCG",AE55)))</formula>
    </cfRule>
  </conditionalFormatting>
  <conditionalFormatting sqref="AE55">
    <cfRule type="containsText" dxfId="611" priority="24318" operator="containsText" text="LSG">
      <formula>NOT(ISERROR(SEARCH("LSG",AE55)))</formula>
    </cfRule>
  </conditionalFormatting>
  <conditionalFormatting sqref="AE55">
    <cfRule type="containsText" dxfId="612" priority="24319" operator="containsText" text="V">
      <formula>NOT(ISERROR(SEARCH("V",AE55)))</formula>
    </cfRule>
  </conditionalFormatting>
  <conditionalFormatting sqref="AE55">
    <cfRule type="containsText" dxfId="613" priority="24320" operator="containsText" text="L">
      <formula>NOT(ISERROR(SEARCH("L",AE55)))</formula>
    </cfRule>
  </conditionalFormatting>
  <conditionalFormatting sqref="AE55">
    <cfRule type="containsText" dxfId="622" priority="24321" operator="containsText" text="A">
      <formula>NOT(ISERROR(SEARCH("A",AE55)))</formula>
    </cfRule>
  </conditionalFormatting>
  <conditionalFormatting sqref="AE55">
    <cfRule type="containsText" dxfId="623" priority="24322" operator="containsText" text="LP">
      <formula>NOT(ISERROR(SEARCH("LP",AE55)))</formula>
    </cfRule>
  </conditionalFormatting>
  <conditionalFormatting sqref="AE55">
    <cfRule type="containsText" dxfId="624" priority="24323" operator="containsText" text="TS">
      <formula>NOT(ISERROR(SEARCH("TS",AE55)))</formula>
    </cfRule>
  </conditionalFormatting>
  <conditionalFormatting sqref="AF55">
    <cfRule type="containsText" dxfId="583" priority="24324" operator="containsText" text="LSG">
      <formula>NOT(ISERROR(SEARCH("LSG",AF55)))</formula>
    </cfRule>
  </conditionalFormatting>
  <conditionalFormatting sqref="AF55">
    <cfRule type="containsText" dxfId="584" priority="24325" operator="containsText" text="V">
      <formula>NOT(ISERROR(SEARCH("V",AF55)))</formula>
    </cfRule>
  </conditionalFormatting>
  <conditionalFormatting sqref="AF55">
    <cfRule type="containsText" dxfId="585" priority="24326" operator="containsText" text="L">
      <formula>NOT(ISERROR(SEARCH("L",AF55)))</formula>
    </cfRule>
  </conditionalFormatting>
  <conditionalFormatting sqref="AF55">
    <cfRule type="containsText" dxfId="586" priority="24327" operator="containsText" text="TI">
      <formula>NOT(ISERROR(SEARCH("TI",AF55)))</formula>
    </cfRule>
  </conditionalFormatting>
  <conditionalFormatting sqref="AF55">
    <cfRule type="containsText" dxfId="587" priority="24328" operator="containsText" text="P">
      <formula>NOT(ISERROR(SEARCH("P",AF55)))</formula>
    </cfRule>
  </conditionalFormatting>
  <conditionalFormatting sqref="AF55">
    <cfRule type="containsText" dxfId="588" priority="24329" operator="containsText" text="TI-S">
      <formula>NOT(ISERROR(SEARCH("TI-S",AF55)))</formula>
    </cfRule>
  </conditionalFormatting>
  <conditionalFormatting sqref="AF55">
    <cfRule type="containsText" dxfId="589" priority="24330" operator="containsText" text="TTR">
      <formula>NOT(ISERROR(SEARCH("TTR",AF55)))</formula>
    </cfRule>
  </conditionalFormatting>
  <conditionalFormatting sqref="AF55">
    <cfRule type="containsText" dxfId="590" priority="24331" operator="containsText" text="CRT">
      <formula>NOT(ISERROR(SEARCH("CRT",AF55)))</formula>
    </cfRule>
  </conditionalFormatting>
  <conditionalFormatting sqref="AF55">
    <cfRule type="containsText" dxfId="591" priority="24332" operator="containsText" text="LCG">
      <formula>NOT(ISERROR(SEARCH("LCG",AF55)))</formula>
    </cfRule>
  </conditionalFormatting>
  <conditionalFormatting sqref="AF55">
    <cfRule type="containsText" dxfId="592" priority="24333" operator="containsText" text="M">
      <formula>NOT(ISERROR(SEARCH("M",AF55)))</formula>
    </cfRule>
  </conditionalFormatting>
  <conditionalFormatting sqref="AF55">
    <cfRule type="containsText" dxfId="593" priority="24334" operator="containsText" text="F">
      <formula>NOT(ISERROR(SEARCH("F",AF55)))</formula>
    </cfRule>
  </conditionalFormatting>
  <conditionalFormatting sqref="AF55">
    <cfRule type="containsText" dxfId="587" priority="24335" operator="containsText" text="P">
      <formula>NOT(ISERROR(SEARCH("P",AF55)))</formula>
    </cfRule>
  </conditionalFormatting>
  <conditionalFormatting sqref="AF55">
    <cfRule type="containsText" dxfId="588" priority="24336" operator="containsText" text="TI-S">
      <formula>NOT(ISERROR(SEARCH("TI-S",AF55)))</formula>
    </cfRule>
  </conditionalFormatting>
  <conditionalFormatting sqref="AF55">
    <cfRule type="containsText" dxfId="589" priority="24337" operator="containsText" text="TTR">
      <formula>NOT(ISERROR(SEARCH("TTR",AF55)))</formula>
    </cfRule>
  </conditionalFormatting>
  <conditionalFormatting sqref="AF55">
    <cfRule type="containsText" dxfId="590" priority="24338" operator="containsText" text="CRT">
      <formula>NOT(ISERROR(SEARCH("CRT",AF55)))</formula>
    </cfRule>
  </conditionalFormatting>
  <conditionalFormatting sqref="AF55">
    <cfRule type="containsText" dxfId="591" priority="24339" operator="containsText" text="LCG">
      <formula>NOT(ISERROR(SEARCH("LCG",AF55)))</formula>
    </cfRule>
  </conditionalFormatting>
  <conditionalFormatting sqref="AF55">
    <cfRule type="containsText" dxfId="583" priority="24340" operator="containsText" text="LSG">
      <formula>NOT(ISERROR(SEARCH("LSG",AF55)))</formula>
    </cfRule>
  </conditionalFormatting>
  <conditionalFormatting sqref="AF55">
    <cfRule type="containsText" dxfId="584" priority="24341" operator="containsText" text="V">
      <formula>NOT(ISERROR(SEARCH("V",AF55)))</formula>
    </cfRule>
  </conditionalFormatting>
  <conditionalFormatting sqref="AF55">
    <cfRule type="containsText" dxfId="585" priority="24342" operator="containsText" text="L">
      <formula>NOT(ISERROR(SEARCH("L",AF55)))</formula>
    </cfRule>
  </conditionalFormatting>
  <conditionalFormatting sqref="AF55">
    <cfRule type="containsText" dxfId="594" priority="24343" operator="containsText" text="A">
      <formula>NOT(ISERROR(SEARCH("A",AF55)))</formula>
    </cfRule>
  </conditionalFormatting>
  <conditionalFormatting sqref="AF55">
    <cfRule type="containsText" dxfId="595" priority="24344" operator="containsText" text="LP">
      <formula>NOT(ISERROR(SEARCH("LP",AF55)))</formula>
    </cfRule>
  </conditionalFormatting>
  <conditionalFormatting sqref="AF55">
    <cfRule type="containsText" dxfId="596" priority="24345" operator="containsText" text="TS">
      <formula>NOT(ISERROR(SEARCH("TS",AF55)))</formula>
    </cfRule>
  </conditionalFormatting>
  <conditionalFormatting sqref="AG55">
    <cfRule type="containsText" dxfId="555" priority="24346" operator="containsText" text="LSG">
      <formula>NOT(ISERROR(SEARCH("LSG",AG55)))</formula>
    </cfRule>
  </conditionalFormatting>
  <conditionalFormatting sqref="AG55">
    <cfRule type="containsText" dxfId="556" priority="24347" operator="containsText" text="V">
      <formula>NOT(ISERROR(SEARCH("V",AG55)))</formula>
    </cfRule>
  </conditionalFormatting>
  <conditionalFormatting sqref="AG55">
    <cfRule type="containsText" dxfId="557" priority="24348" operator="containsText" text="L">
      <formula>NOT(ISERROR(SEARCH("L",AG55)))</formula>
    </cfRule>
  </conditionalFormatting>
  <conditionalFormatting sqref="AG55">
    <cfRule type="containsText" dxfId="558" priority="24349" operator="containsText" text="TI">
      <formula>NOT(ISERROR(SEARCH("TI",AG55)))</formula>
    </cfRule>
  </conditionalFormatting>
  <conditionalFormatting sqref="AG55">
    <cfRule type="containsText" dxfId="559" priority="24350" operator="containsText" text="P">
      <formula>NOT(ISERROR(SEARCH("P",AG55)))</formula>
    </cfRule>
  </conditionalFormatting>
  <conditionalFormatting sqref="AG55">
    <cfRule type="containsText" dxfId="560" priority="24351" operator="containsText" text="TI-S">
      <formula>NOT(ISERROR(SEARCH("TI-S",AG55)))</formula>
    </cfRule>
  </conditionalFormatting>
  <conditionalFormatting sqref="AG55">
    <cfRule type="containsText" dxfId="561" priority="24352" operator="containsText" text="TTR">
      <formula>NOT(ISERROR(SEARCH("TTR",AG55)))</formula>
    </cfRule>
  </conditionalFormatting>
  <conditionalFormatting sqref="AG55">
    <cfRule type="containsText" dxfId="562" priority="24353" operator="containsText" text="CRT">
      <formula>NOT(ISERROR(SEARCH("CRT",AG55)))</formula>
    </cfRule>
  </conditionalFormatting>
  <conditionalFormatting sqref="AG55">
    <cfRule type="containsText" dxfId="563" priority="24354" operator="containsText" text="LCG">
      <formula>NOT(ISERROR(SEARCH("LCG",AG55)))</formula>
    </cfRule>
  </conditionalFormatting>
  <conditionalFormatting sqref="AG55">
    <cfRule type="containsText" dxfId="564" priority="24355" operator="containsText" text="M">
      <formula>NOT(ISERROR(SEARCH("M",AG55)))</formula>
    </cfRule>
  </conditionalFormatting>
  <conditionalFormatting sqref="AG55">
    <cfRule type="containsText" dxfId="565" priority="24356" operator="containsText" text="F">
      <formula>NOT(ISERROR(SEARCH("F",AG55)))</formula>
    </cfRule>
  </conditionalFormatting>
  <conditionalFormatting sqref="AG55">
    <cfRule type="containsText" dxfId="559" priority="24357" operator="containsText" text="P">
      <formula>NOT(ISERROR(SEARCH("P",AG55)))</formula>
    </cfRule>
  </conditionalFormatting>
  <conditionalFormatting sqref="AG55">
    <cfRule type="containsText" dxfId="560" priority="24358" operator="containsText" text="TI-S">
      <formula>NOT(ISERROR(SEARCH("TI-S",AG55)))</formula>
    </cfRule>
  </conditionalFormatting>
  <conditionalFormatting sqref="AG55">
    <cfRule type="containsText" dxfId="561" priority="24359" operator="containsText" text="TTR">
      <formula>NOT(ISERROR(SEARCH("TTR",AG55)))</formula>
    </cfRule>
  </conditionalFormatting>
  <conditionalFormatting sqref="AG55">
    <cfRule type="containsText" dxfId="562" priority="24360" operator="containsText" text="CRT">
      <formula>NOT(ISERROR(SEARCH("CRT",AG55)))</formula>
    </cfRule>
  </conditionalFormatting>
  <conditionalFormatting sqref="AG55">
    <cfRule type="containsText" dxfId="563" priority="24361" operator="containsText" text="LCG">
      <formula>NOT(ISERROR(SEARCH("LCG",AG55)))</formula>
    </cfRule>
  </conditionalFormatting>
  <conditionalFormatting sqref="AG55">
    <cfRule type="containsText" dxfId="555" priority="24362" operator="containsText" text="LSG">
      <formula>NOT(ISERROR(SEARCH("LSG",AG55)))</formula>
    </cfRule>
  </conditionalFormatting>
  <conditionalFormatting sqref="AG55">
    <cfRule type="containsText" dxfId="556" priority="24363" operator="containsText" text="V">
      <formula>NOT(ISERROR(SEARCH("V",AG55)))</formula>
    </cfRule>
  </conditionalFormatting>
  <conditionalFormatting sqref="AG55">
    <cfRule type="containsText" dxfId="557" priority="24364" operator="containsText" text="L">
      <formula>NOT(ISERROR(SEARCH("L",AG55)))</formula>
    </cfRule>
  </conditionalFormatting>
  <conditionalFormatting sqref="AG55">
    <cfRule type="containsText" dxfId="566" priority="24365" operator="containsText" text="A">
      <formula>NOT(ISERROR(SEARCH("A",AG55)))</formula>
    </cfRule>
  </conditionalFormatting>
  <conditionalFormatting sqref="AG55">
    <cfRule type="containsText" dxfId="567" priority="24366" operator="containsText" text="LP">
      <formula>NOT(ISERROR(SEARCH("LP",AG55)))</formula>
    </cfRule>
  </conditionalFormatting>
  <conditionalFormatting sqref="AG55">
    <cfRule type="containsText" dxfId="568" priority="24367" operator="containsText" text="TS">
      <formula>NOT(ISERROR(SEARCH("TS",AG55)))</formula>
    </cfRule>
  </conditionalFormatting>
  <conditionalFormatting sqref="AH55">
    <cfRule type="containsText" dxfId="527" priority="24368" operator="containsText" text="LSG">
      <formula>NOT(ISERROR(SEARCH("LSG",AH55)))</formula>
    </cfRule>
  </conditionalFormatting>
  <conditionalFormatting sqref="AH55">
    <cfRule type="containsText" dxfId="528" priority="24369" operator="containsText" text="V">
      <formula>NOT(ISERROR(SEARCH("V",AH55)))</formula>
    </cfRule>
  </conditionalFormatting>
  <conditionalFormatting sqref="AH55">
    <cfRule type="containsText" dxfId="529" priority="24370" operator="containsText" text="L">
      <formula>NOT(ISERROR(SEARCH("L",AH55)))</formula>
    </cfRule>
  </conditionalFormatting>
  <conditionalFormatting sqref="AH55">
    <cfRule type="containsText" dxfId="530" priority="24371" operator="containsText" text="TI">
      <formula>NOT(ISERROR(SEARCH("TI",AH55)))</formula>
    </cfRule>
  </conditionalFormatting>
  <conditionalFormatting sqref="AH55">
    <cfRule type="containsText" dxfId="531" priority="24372" operator="containsText" text="P">
      <formula>NOT(ISERROR(SEARCH("P",AH55)))</formula>
    </cfRule>
  </conditionalFormatting>
  <conditionalFormatting sqref="AH55">
    <cfRule type="containsText" dxfId="532" priority="24373" operator="containsText" text="TI-S">
      <formula>NOT(ISERROR(SEARCH("TI-S",AH55)))</formula>
    </cfRule>
  </conditionalFormatting>
  <conditionalFormatting sqref="AH55">
    <cfRule type="containsText" dxfId="533" priority="24374" operator="containsText" text="TTR">
      <formula>NOT(ISERROR(SEARCH("TTR",AH55)))</formula>
    </cfRule>
  </conditionalFormatting>
  <conditionalFormatting sqref="AH55">
    <cfRule type="containsText" dxfId="534" priority="24375" operator="containsText" text="CRT">
      <formula>NOT(ISERROR(SEARCH("CRT",AH55)))</formula>
    </cfRule>
  </conditionalFormatting>
  <conditionalFormatting sqref="AH55">
    <cfRule type="containsText" dxfId="535" priority="24376" operator="containsText" text="LCG">
      <formula>NOT(ISERROR(SEARCH("LCG",AH55)))</formula>
    </cfRule>
  </conditionalFormatting>
  <conditionalFormatting sqref="AH55">
    <cfRule type="containsText" dxfId="536" priority="24377" operator="containsText" text="M">
      <formula>NOT(ISERROR(SEARCH("M",AH55)))</formula>
    </cfRule>
  </conditionalFormatting>
  <conditionalFormatting sqref="AH55">
    <cfRule type="containsText" dxfId="537" priority="24378" operator="containsText" text="F">
      <formula>NOT(ISERROR(SEARCH("F",AH55)))</formula>
    </cfRule>
  </conditionalFormatting>
  <conditionalFormatting sqref="AH55">
    <cfRule type="containsText" dxfId="531" priority="24379" operator="containsText" text="P">
      <formula>NOT(ISERROR(SEARCH("P",AH55)))</formula>
    </cfRule>
  </conditionalFormatting>
  <conditionalFormatting sqref="AH55">
    <cfRule type="containsText" dxfId="532" priority="24380" operator="containsText" text="TI-S">
      <formula>NOT(ISERROR(SEARCH("TI-S",AH55)))</formula>
    </cfRule>
  </conditionalFormatting>
  <conditionalFormatting sqref="AH55">
    <cfRule type="containsText" dxfId="533" priority="24381" operator="containsText" text="TTR">
      <formula>NOT(ISERROR(SEARCH("TTR",AH55)))</formula>
    </cfRule>
  </conditionalFormatting>
  <conditionalFormatting sqref="AH55">
    <cfRule type="containsText" dxfId="534" priority="24382" operator="containsText" text="CRT">
      <formula>NOT(ISERROR(SEARCH("CRT",AH55)))</formula>
    </cfRule>
  </conditionalFormatting>
  <conditionalFormatting sqref="AH55">
    <cfRule type="containsText" dxfId="535" priority="24383" operator="containsText" text="LCG">
      <formula>NOT(ISERROR(SEARCH("LCG",AH55)))</formula>
    </cfRule>
  </conditionalFormatting>
  <conditionalFormatting sqref="AH55">
    <cfRule type="containsText" dxfId="527" priority="24384" operator="containsText" text="LSG">
      <formula>NOT(ISERROR(SEARCH("LSG",AH55)))</formula>
    </cfRule>
  </conditionalFormatting>
  <conditionalFormatting sqref="AH55">
    <cfRule type="containsText" dxfId="528" priority="24385" operator="containsText" text="V">
      <formula>NOT(ISERROR(SEARCH("V",AH55)))</formula>
    </cfRule>
  </conditionalFormatting>
  <conditionalFormatting sqref="AH55">
    <cfRule type="containsText" dxfId="529" priority="24386" operator="containsText" text="L">
      <formula>NOT(ISERROR(SEARCH("L",AH55)))</formula>
    </cfRule>
  </conditionalFormatting>
  <conditionalFormatting sqref="AH55">
    <cfRule type="containsText" dxfId="538" priority="24387" operator="containsText" text="A">
      <formula>NOT(ISERROR(SEARCH("A",AH55)))</formula>
    </cfRule>
  </conditionalFormatting>
  <conditionalFormatting sqref="AH55">
    <cfRule type="containsText" dxfId="539" priority="24388" operator="containsText" text="LP">
      <formula>NOT(ISERROR(SEARCH("LP",AH55)))</formula>
    </cfRule>
  </conditionalFormatting>
  <conditionalFormatting sqref="AH55">
    <cfRule type="containsText" dxfId="540" priority="24389" operator="containsText" text="TS">
      <formula>NOT(ISERROR(SEARCH("TS",AH55)))</formula>
    </cfRule>
  </conditionalFormatting>
  <conditionalFormatting sqref="AI55">
    <cfRule type="containsText" dxfId="497" priority="24390" operator="containsText" text="LSG">
      <formula>NOT(ISERROR(SEARCH("LSG",AI55)))</formula>
    </cfRule>
  </conditionalFormatting>
  <conditionalFormatting sqref="AI55">
    <cfRule type="containsText" dxfId="498" priority="24391" operator="containsText" text="V">
      <formula>NOT(ISERROR(SEARCH("V",AI55)))</formula>
    </cfRule>
  </conditionalFormatting>
  <conditionalFormatting sqref="AI55">
    <cfRule type="containsText" dxfId="499" priority="24392" operator="containsText" text="L">
      <formula>NOT(ISERROR(SEARCH("L",AI55)))</formula>
    </cfRule>
  </conditionalFormatting>
  <conditionalFormatting sqref="AI55">
    <cfRule type="containsText" dxfId="500" priority="24393" operator="containsText" text="TI">
      <formula>NOT(ISERROR(SEARCH("TI",AI55)))</formula>
    </cfRule>
  </conditionalFormatting>
  <conditionalFormatting sqref="AI55">
    <cfRule type="containsText" dxfId="501" priority="24394" operator="containsText" text="P">
      <formula>NOT(ISERROR(SEARCH("P",AI55)))</formula>
    </cfRule>
  </conditionalFormatting>
  <conditionalFormatting sqref="AI55">
    <cfRule type="containsText" dxfId="502" priority="24395" operator="containsText" text="TI-S">
      <formula>NOT(ISERROR(SEARCH("TI-S",AI55)))</formula>
    </cfRule>
  </conditionalFormatting>
  <conditionalFormatting sqref="AI55">
    <cfRule type="containsText" dxfId="503" priority="24396" operator="containsText" text="TTR">
      <formula>NOT(ISERROR(SEARCH("TTR",AI55)))</formula>
    </cfRule>
  </conditionalFormatting>
  <conditionalFormatting sqref="AI55">
    <cfRule type="containsText" dxfId="504" priority="24397" operator="containsText" text="CRT">
      <formula>NOT(ISERROR(SEARCH("CRT",AI55)))</formula>
    </cfRule>
  </conditionalFormatting>
  <conditionalFormatting sqref="AI55">
    <cfRule type="containsText" dxfId="505" priority="24398" operator="containsText" text="LCG">
      <formula>NOT(ISERROR(SEARCH("LCG",AI55)))</formula>
    </cfRule>
  </conditionalFormatting>
  <conditionalFormatting sqref="AI55">
    <cfRule type="containsText" dxfId="506" priority="24399" operator="containsText" text="M">
      <formula>NOT(ISERROR(SEARCH("M",AI55)))</formula>
    </cfRule>
  </conditionalFormatting>
  <conditionalFormatting sqref="AI55">
    <cfRule type="containsText" dxfId="507" priority="24400" operator="containsText" text="F">
      <formula>NOT(ISERROR(SEARCH("F",AI55)))</formula>
    </cfRule>
  </conditionalFormatting>
  <conditionalFormatting sqref="AI55">
    <cfRule type="containsText" dxfId="501" priority="24401" operator="containsText" text="P">
      <formula>NOT(ISERROR(SEARCH("P",AI55)))</formula>
    </cfRule>
  </conditionalFormatting>
  <conditionalFormatting sqref="AI55">
    <cfRule type="containsText" dxfId="502" priority="24402" operator="containsText" text="TI-S">
      <formula>NOT(ISERROR(SEARCH("TI-S",AI55)))</formula>
    </cfRule>
  </conditionalFormatting>
  <conditionalFormatting sqref="AI55">
    <cfRule type="containsText" dxfId="503" priority="24403" operator="containsText" text="TTR">
      <formula>NOT(ISERROR(SEARCH("TTR",AI55)))</formula>
    </cfRule>
  </conditionalFormatting>
  <conditionalFormatting sqref="AI55">
    <cfRule type="containsText" dxfId="504" priority="24404" operator="containsText" text="CRT">
      <formula>NOT(ISERROR(SEARCH("CRT",AI55)))</formula>
    </cfRule>
  </conditionalFormatting>
  <conditionalFormatting sqref="AI55">
    <cfRule type="containsText" dxfId="505" priority="24405" operator="containsText" text="LCG">
      <formula>NOT(ISERROR(SEARCH("LCG",AI55)))</formula>
    </cfRule>
  </conditionalFormatting>
  <conditionalFormatting sqref="AI55">
    <cfRule type="containsText" dxfId="497" priority="24406" operator="containsText" text="LSG">
      <formula>NOT(ISERROR(SEARCH("LSG",AI55)))</formula>
    </cfRule>
  </conditionalFormatting>
  <conditionalFormatting sqref="AI55">
    <cfRule type="containsText" dxfId="498" priority="24407" operator="containsText" text="V">
      <formula>NOT(ISERROR(SEARCH("V",AI55)))</formula>
    </cfRule>
  </conditionalFormatting>
  <conditionalFormatting sqref="AI55">
    <cfRule type="containsText" dxfId="499" priority="24408" operator="containsText" text="L">
      <formula>NOT(ISERROR(SEARCH("L",AI55)))</formula>
    </cfRule>
  </conditionalFormatting>
  <conditionalFormatting sqref="AI55">
    <cfRule type="containsText" dxfId="508" priority="24409" operator="containsText" text="A">
      <formula>NOT(ISERROR(SEARCH("A",AI55)))</formula>
    </cfRule>
  </conditionalFormatting>
  <conditionalFormatting sqref="AI55">
    <cfRule type="containsText" dxfId="509" priority="24410" operator="containsText" text="LP">
      <formula>NOT(ISERROR(SEARCH("LP",AI55)))</formula>
    </cfRule>
  </conditionalFormatting>
  <conditionalFormatting sqref="AI55">
    <cfRule type="containsText" dxfId="510" priority="24411" operator="containsText" text="TS">
      <formula>NOT(ISERROR(SEARCH("TS",AI55)))</formula>
    </cfRule>
  </conditionalFormatting>
  <conditionalFormatting sqref="AJ55">
    <cfRule type="containsText" dxfId="468" priority="24412" operator="containsText" text="LSG">
      <formula>NOT(ISERROR(SEARCH("LSG",AJ55)))</formula>
    </cfRule>
  </conditionalFormatting>
  <conditionalFormatting sqref="AJ55">
    <cfRule type="containsText" dxfId="469" priority="24413" operator="containsText" text="V">
      <formula>NOT(ISERROR(SEARCH("V",AJ55)))</formula>
    </cfRule>
  </conditionalFormatting>
  <conditionalFormatting sqref="AJ55">
    <cfRule type="containsText" dxfId="470" priority="24414" operator="containsText" text="L">
      <formula>NOT(ISERROR(SEARCH("L",AJ55)))</formula>
    </cfRule>
  </conditionalFormatting>
  <conditionalFormatting sqref="AJ55">
    <cfRule type="containsText" dxfId="471" priority="24415" operator="containsText" text="TI">
      <formula>NOT(ISERROR(SEARCH("TI",AJ55)))</formula>
    </cfRule>
  </conditionalFormatting>
  <conditionalFormatting sqref="AJ55">
    <cfRule type="containsText" dxfId="472" priority="24416" operator="containsText" text="P">
      <formula>NOT(ISERROR(SEARCH("P",AJ55)))</formula>
    </cfRule>
  </conditionalFormatting>
  <conditionalFormatting sqref="AJ55">
    <cfRule type="containsText" dxfId="473" priority="24417" operator="containsText" text="TI-S">
      <formula>NOT(ISERROR(SEARCH("TI-S",AJ55)))</formula>
    </cfRule>
  </conditionalFormatting>
  <conditionalFormatting sqref="AJ55">
    <cfRule type="containsText" dxfId="474" priority="24418" operator="containsText" text="TTR">
      <formula>NOT(ISERROR(SEARCH("TTR",AJ55)))</formula>
    </cfRule>
  </conditionalFormatting>
  <conditionalFormatting sqref="AJ55">
    <cfRule type="containsText" dxfId="475" priority="24419" operator="containsText" text="CRT">
      <formula>NOT(ISERROR(SEARCH("CRT",AJ55)))</formula>
    </cfRule>
  </conditionalFormatting>
  <conditionalFormatting sqref="AJ55">
    <cfRule type="containsText" dxfId="476" priority="24420" operator="containsText" text="LCG">
      <formula>NOT(ISERROR(SEARCH("LCG",AJ55)))</formula>
    </cfRule>
  </conditionalFormatting>
  <conditionalFormatting sqref="AJ55">
    <cfRule type="containsText" dxfId="477" priority="24421" operator="containsText" text="M">
      <formula>NOT(ISERROR(SEARCH("M",AJ55)))</formula>
    </cfRule>
  </conditionalFormatting>
  <conditionalFormatting sqref="AJ55">
    <cfRule type="containsText" dxfId="478" priority="24422" operator="containsText" text="F">
      <formula>NOT(ISERROR(SEARCH("F",AJ55)))</formula>
    </cfRule>
  </conditionalFormatting>
  <conditionalFormatting sqref="AJ55">
    <cfRule type="containsText" dxfId="472" priority="24423" operator="containsText" text="P">
      <formula>NOT(ISERROR(SEARCH("P",AJ55)))</formula>
    </cfRule>
  </conditionalFormatting>
  <conditionalFormatting sqref="AJ55">
    <cfRule type="containsText" dxfId="473" priority="24424" operator="containsText" text="TI-S">
      <formula>NOT(ISERROR(SEARCH("TI-S",AJ55)))</formula>
    </cfRule>
  </conditionalFormatting>
  <conditionalFormatting sqref="AJ55">
    <cfRule type="containsText" dxfId="474" priority="24425" operator="containsText" text="TTR">
      <formula>NOT(ISERROR(SEARCH("TTR",AJ55)))</formula>
    </cfRule>
  </conditionalFormatting>
  <conditionalFormatting sqref="AJ55">
    <cfRule type="containsText" dxfId="475" priority="24426" operator="containsText" text="CRT">
      <formula>NOT(ISERROR(SEARCH("CRT",AJ55)))</formula>
    </cfRule>
  </conditionalFormatting>
  <conditionalFormatting sqref="AJ55">
    <cfRule type="containsText" dxfId="476" priority="24427" operator="containsText" text="LCG">
      <formula>NOT(ISERROR(SEARCH("LCG",AJ55)))</formula>
    </cfRule>
  </conditionalFormatting>
  <conditionalFormatting sqref="AJ55">
    <cfRule type="containsText" dxfId="468" priority="24428" operator="containsText" text="LSG">
      <formula>NOT(ISERROR(SEARCH("LSG",AJ55)))</formula>
    </cfRule>
  </conditionalFormatting>
  <conditionalFormatting sqref="AJ55">
    <cfRule type="containsText" dxfId="469" priority="24429" operator="containsText" text="V">
      <formula>NOT(ISERROR(SEARCH("V",AJ55)))</formula>
    </cfRule>
  </conditionalFormatting>
  <conditionalFormatting sqref="AJ55">
    <cfRule type="containsText" dxfId="470" priority="24430" operator="containsText" text="L">
      <formula>NOT(ISERROR(SEARCH("L",AJ55)))</formula>
    </cfRule>
  </conditionalFormatting>
  <conditionalFormatting sqref="AJ55">
    <cfRule type="containsText" dxfId="479" priority="24431" operator="containsText" text="A">
      <formula>NOT(ISERROR(SEARCH("A",AJ55)))</formula>
    </cfRule>
  </conditionalFormatting>
  <conditionalFormatting sqref="AJ55">
    <cfRule type="containsText" dxfId="480" priority="24432" operator="containsText" text="LP">
      <formula>NOT(ISERROR(SEARCH("LP",AJ55)))</formula>
    </cfRule>
  </conditionalFormatting>
  <conditionalFormatting sqref="AJ55">
    <cfRule type="containsText" dxfId="481" priority="24433" operator="containsText" text="TS">
      <formula>NOT(ISERROR(SEARCH("TS",AJ55)))</formula>
    </cfRule>
  </conditionalFormatting>
  <conditionalFormatting sqref="AK55">
    <cfRule type="containsText" dxfId="439" priority="24434" operator="containsText" text="LSG">
      <formula>NOT(ISERROR(SEARCH("LSG",AK55)))</formula>
    </cfRule>
  </conditionalFormatting>
  <conditionalFormatting sqref="AK55">
    <cfRule type="containsText" dxfId="440" priority="24435" operator="containsText" text="V">
      <formula>NOT(ISERROR(SEARCH("V",AK55)))</formula>
    </cfRule>
  </conditionalFormatting>
  <conditionalFormatting sqref="AK55">
    <cfRule type="containsText" dxfId="441" priority="24436" operator="containsText" text="L">
      <formula>NOT(ISERROR(SEARCH("L",AK55)))</formula>
    </cfRule>
  </conditionalFormatting>
  <conditionalFormatting sqref="AK55">
    <cfRule type="containsText" dxfId="442" priority="24437" operator="containsText" text="TI">
      <formula>NOT(ISERROR(SEARCH("TI",AK55)))</formula>
    </cfRule>
  </conditionalFormatting>
  <conditionalFormatting sqref="AK55">
    <cfRule type="containsText" dxfId="443" priority="24438" operator="containsText" text="P">
      <formula>NOT(ISERROR(SEARCH("P",AK55)))</formula>
    </cfRule>
  </conditionalFormatting>
  <conditionalFormatting sqref="AK55">
    <cfRule type="containsText" dxfId="444" priority="24439" operator="containsText" text="TI-S">
      <formula>NOT(ISERROR(SEARCH("TI-S",AK55)))</formula>
    </cfRule>
  </conditionalFormatting>
  <conditionalFormatting sqref="AK55">
    <cfRule type="containsText" dxfId="445" priority="24440" operator="containsText" text="TTR">
      <formula>NOT(ISERROR(SEARCH("TTR",AK55)))</formula>
    </cfRule>
  </conditionalFormatting>
  <conditionalFormatting sqref="AK55">
    <cfRule type="containsText" dxfId="446" priority="24441" operator="containsText" text="CRT">
      <formula>NOT(ISERROR(SEARCH("CRT",AK55)))</formula>
    </cfRule>
  </conditionalFormatting>
  <conditionalFormatting sqref="AK55">
    <cfRule type="containsText" dxfId="447" priority="24442" operator="containsText" text="LCG">
      <formula>NOT(ISERROR(SEARCH("LCG",AK55)))</formula>
    </cfRule>
  </conditionalFormatting>
  <conditionalFormatting sqref="AK55">
    <cfRule type="containsText" dxfId="448" priority="24443" operator="containsText" text="M">
      <formula>NOT(ISERROR(SEARCH("M",AK55)))</formula>
    </cfRule>
  </conditionalFormatting>
  <conditionalFormatting sqref="AK55">
    <cfRule type="containsText" dxfId="449" priority="24444" operator="containsText" text="F">
      <formula>NOT(ISERROR(SEARCH("F",AK55)))</formula>
    </cfRule>
  </conditionalFormatting>
  <conditionalFormatting sqref="AK55">
    <cfRule type="containsText" dxfId="443" priority="24445" operator="containsText" text="P">
      <formula>NOT(ISERROR(SEARCH("P",AK55)))</formula>
    </cfRule>
  </conditionalFormatting>
  <conditionalFormatting sqref="AK55">
    <cfRule type="containsText" dxfId="444" priority="24446" operator="containsText" text="TI-S">
      <formula>NOT(ISERROR(SEARCH("TI-S",AK55)))</formula>
    </cfRule>
  </conditionalFormatting>
  <conditionalFormatting sqref="AK55">
    <cfRule type="containsText" dxfId="445" priority="24447" operator="containsText" text="TTR">
      <formula>NOT(ISERROR(SEARCH("TTR",AK55)))</formula>
    </cfRule>
  </conditionalFormatting>
  <conditionalFormatting sqref="AK55">
    <cfRule type="containsText" dxfId="446" priority="24448" operator="containsText" text="CRT">
      <formula>NOT(ISERROR(SEARCH("CRT",AK55)))</formula>
    </cfRule>
  </conditionalFormatting>
  <conditionalFormatting sqref="AK55">
    <cfRule type="containsText" dxfId="447" priority="24449" operator="containsText" text="LCG">
      <formula>NOT(ISERROR(SEARCH("LCG",AK55)))</formula>
    </cfRule>
  </conditionalFormatting>
  <conditionalFormatting sqref="AK55">
    <cfRule type="containsText" dxfId="439" priority="24450" operator="containsText" text="LSG">
      <formula>NOT(ISERROR(SEARCH("LSG",AK55)))</formula>
    </cfRule>
  </conditionalFormatting>
  <conditionalFormatting sqref="AK55">
    <cfRule type="containsText" dxfId="440" priority="24451" operator="containsText" text="V">
      <formula>NOT(ISERROR(SEARCH("V",AK55)))</formula>
    </cfRule>
  </conditionalFormatting>
  <conditionalFormatting sqref="AK55">
    <cfRule type="containsText" dxfId="441" priority="24452" operator="containsText" text="L">
      <formula>NOT(ISERROR(SEARCH("L",AK55)))</formula>
    </cfRule>
  </conditionalFormatting>
  <conditionalFormatting sqref="AK55">
    <cfRule type="containsText" dxfId="450" priority="24453" operator="containsText" text="A">
      <formula>NOT(ISERROR(SEARCH("A",AK55)))</formula>
    </cfRule>
  </conditionalFormatting>
  <conditionalFormatting sqref="AK55">
    <cfRule type="containsText" dxfId="451" priority="24454" operator="containsText" text="LP">
      <formula>NOT(ISERROR(SEARCH("LP",AK55)))</formula>
    </cfRule>
  </conditionalFormatting>
  <conditionalFormatting sqref="AK55">
    <cfRule type="containsText" dxfId="452" priority="24455" operator="containsText" text="TS">
      <formula>NOT(ISERROR(SEARCH("TS",AK55)))</formula>
    </cfRule>
  </conditionalFormatting>
  <conditionalFormatting sqref="AL55">
    <cfRule type="containsText" dxfId="410" priority="24456" operator="containsText" text="LSG">
      <formula>NOT(ISERROR(SEARCH("LSG",AL55)))</formula>
    </cfRule>
  </conditionalFormatting>
  <conditionalFormatting sqref="AL55">
    <cfRule type="containsText" dxfId="411" priority="24457" operator="containsText" text="V">
      <formula>NOT(ISERROR(SEARCH("V",AL55)))</formula>
    </cfRule>
  </conditionalFormatting>
  <conditionalFormatting sqref="AL55">
    <cfRule type="containsText" dxfId="412" priority="24458" operator="containsText" text="L">
      <formula>NOT(ISERROR(SEARCH("L",AL55)))</formula>
    </cfRule>
  </conditionalFormatting>
  <conditionalFormatting sqref="AL55">
    <cfRule type="containsText" dxfId="413" priority="24459" operator="containsText" text="TI">
      <formula>NOT(ISERROR(SEARCH("TI",AL55)))</formula>
    </cfRule>
  </conditionalFormatting>
  <conditionalFormatting sqref="AL55">
    <cfRule type="containsText" dxfId="414" priority="24460" operator="containsText" text="P">
      <formula>NOT(ISERROR(SEARCH("P",AL55)))</formula>
    </cfRule>
  </conditionalFormatting>
  <conditionalFormatting sqref="AL55">
    <cfRule type="containsText" dxfId="415" priority="24461" operator="containsText" text="TI-S">
      <formula>NOT(ISERROR(SEARCH("TI-S",AL55)))</formula>
    </cfRule>
  </conditionalFormatting>
  <conditionalFormatting sqref="AL55">
    <cfRule type="containsText" dxfId="416" priority="24462" operator="containsText" text="TTR">
      <formula>NOT(ISERROR(SEARCH("TTR",AL55)))</formula>
    </cfRule>
  </conditionalFormatting>
  <conditionalFormatting sqref="AL55">
    <cfRule type="containsText" dxfId="417" priority="24463" operator="containsText" text="CRT">
      <formula>NOT(ISERROR(SEARCH("CRT",AL55)))</formula>
    </cfRule>
  </conditionalFormatting>
  <conditionalFormatting sqref="AL55">
    <cfRule type="containsText" dxfId="418" priority="24464" operator="containsText" text="LCG">
      <formula>NOT(ISERROR(SEARCH("LCG",AL55)))</formula>
    </cfRule>
  </conditionalFormatting>
  <conditionalFormatting sqref="AL55">
    <cfRule type="containsText" dxfId="419" priority="24465" operator="containsText" text="M">
      <formula>NOT(ISERROR(SEARCH("M",AL55)))</formula>
    </cfRule>
  </conditionalFormatting>
  <conditionalFormatting sqref="AL55">
    <cfRule type="containsText" dxfId="420" priority="24466" operator="containsText" text="F">
      <formula>NOT(ISERROR(SEARCH("F",AL55)))</formula>
    </cfRule>
  </conditionalFormatting>
  <conditionalFormatting sqref="AL55">
    <cfRule type="containsText" dxfId="414" priority="24467" operator="containsText" text="P">
      <formula>NOT(ISERROR(SEARCH("P",AL55)))</formula>
    </cfRule>
  </conditionalFormatting>
  <conditionalFormatting sqref="AL55">
    <cfRule type="containsText" dxfId="415" priority="24468" operator="containsText" text="TI-S">
      <formula>NOT(ISERROR(SEARCH("TI-S",AL55)))</formula>
    </cfRule>
  </conditionalFormatting>
  <conditionalFormatting sqref="AL55">
    <cfRule type="containsText" dxfId="416" priority="24469" operator="containsText" text="TTR">
      <formula>NOT(ISERROR(SEARCH("TTR",AL55)))</formula>
    </cfRule>
  </conditionalFormatting>
  <conditionalFormatting sqref="AL55">
    <cfRule type="containsText" dxfId="417" priority="24470" operator="containsText" text="CRT">
      <formula>NOT(ISERROR(SEARCH("CRT",AL55)))</formula>
    </cfRule>
  </conditionalFormatting>
  <conditionalFormatting sqref="AL55">
    <cfRule type="containsText" dxfId="418" priority="24471" operator="containsText" text="LCG">
      <formula>NOT(ISERROR(SEARCH("LCG",AL55)))</formula>
    </cfRule>
  </conditionalFormatting>
  <conditionalFormatting sqref="AL55">
    <cfRule type="containsText" dxfId="410" priority="24472" operator="containsText" text="LSG">
      <formula>NOT(ISERROR(SEARCH("LSG",AL55)))</formula>
    </cfRule>
  </conditionalFormatting>
  <conditionalFormatting sqref="AL55">
    <cfRule type="containsText" dxfId="411" priority="24473" operator="containsText" text="V">
      <formula>NOT(ISERROR(SEARCH("V",AL55)))</formula>
    </cfRule>
  </conditionalFormatting>
  <conditionalFormatting sqref="AL55">
    <cfRule type="containsText" dxfId="412" priority="24474" operator="containsText" text="L">
      <formula>NOT(ISERROR(SEARCH("L",AL55)))</formula>
    </cfRule>
  </conditionalFormatting>
  <conditionalFormatting sqref="AL55">
    <cfRule type="containsText" dxfId="421" priority="24475" operator="containsText" text="A">
      <formula>NOT(ISERROR(SEARCH("A",AL55)))</formula>
    </cfRule>
  </conditionalFormatting>
  <conditionalFormatting sqref="AL55">
    <cfRule type="containsText" dxfId="422" priority="24476" operator="containsText" text="LP">
      <formula>NOT(ISERROR(SEARCH("LP",AL55)))</formula>
    </cfRule>
  </conditionalFormatting>
  <conditionalFormatting sqref="AL55">
    <cfRule type="containsText" dxfId="423" priority="24477" operator="containsText" text="TS">
      <formula>NOT(ISERROR(SEARCH("TS",AL55)))</formula>
    </cfRule>
  </conditionalFormatting>
  <conditionalFormatting sqref="AM55">
    <cfRule type="containsText" dxfId="381" priority="24478" operator="containsText" text="LSG">
      <formula>NOT(ISERROR(SEARCH("LSG",AM55)))</formula>
    </cfRule>
  </conditionalFormatting>
  <conditionalFormatting sqref="AM55">
    <cfRule type="containsText" dxfId="382" priority="24479" operator="containsText" text="V">
      <formula>NOT(ISERROR(SEARCH("V",AM55)))</formula>
    </cfRule>
  </conditionalFormatting>
  <conditionalFormatting sqref="AM55">
    <cfRule type="containsText" dxfId="383" priority="24480" operator="containsText" text="L">
      <formula>NOT(ISERROR(SEARCH("L",AM55)))</formula>
    </cfRule>
  </conditionalFormatting>
  <conditionalFormatting sqref="AM55">
    <cfRule type="containsText" dxfId="384" priority="24481" operator="containsText" text="TI">
      <formula>NOT(ISERROR(SEARCH("TI",AM55)))</formula>
    </cfRule>
  </conditionalFormatting>
  <conditionalFormatting sqref="AM55">
    <cfRule type="containsText" dxfId="385" priority="24482" operator="containsText" text="P">
      <formula>NOT(ISERROR(SEARCH("P",AM55)))</formula>
    </cfRule>
  </conditionalFormatting>
  <conditionalFormatting sqref="AM55">
    <cfRule type="containsText" dxfId="386" priority="24483" operator="containsText" text="TI-S">
      <formula>NOT(ISERROR(SEARCH("TI-S",AM55)))</formula>
    </cfRule>
  </conditionalFormatting>
  <conditionalFormatting sqref="AM55">
    <cfRule type="containsText" dxfId="387" priority="24484" operator="containsText" text="TTR">
      <formula>NOT(ISERROR(SEARCH("TTR",AM55)))</formula>
    </cfRule>
  </conditionalFormatting>
  <conditionalFormatting sqref="AM55">
    <cfRule type="containsText" dxfId="388" priority="24485" operator="containsText" text="CRT">
      <formula>NOT(ISERROR(SEARCH("CRT",AM55)))</formula>
    </cfRule>
  </conditionalFormatting>
  <conditionalFormatting sqref="AM55">
    <cfRule type="containsText" dxfId="389" priority="24486" operator="containsText" text="LCG">
      <formula>NOT(ISERROR(SEARCH("LCG",AM55)))</formula>
    </cfRule>
  </conditionalFormatting>
  <conditionalFormatting sqref="AM55">
    <cfRule type="containsText" dxfId="390" priority="24487" operator="containsText" text="M">
      <formula>NOT(ISERROR(SEARCH("M",AM55)))</formula>
    </cfRule>
  </conditionalFormatting>
  <conditionalFormatting sqref="AM55">
    <cfRule type="containsText" dxfId="391" priority="24488" operator="containsText" text="F">
      <formula>NOT(ISERROR(SEARCH("F",AM55)))</formula>
    </cfRule>
  </conditionalFormatting>
  <conditionalFormatting sqref="AM55">
    <cfRule type="containsText" dxfId="385" priority="24489" operator="containsText" text="P">
      <formula>NOT(ISERROR(SEARCH("P",AM55)))</formula>
    </cfRule>
  </conditionalFormatting>
  <conditionalFormatting sqref="AM55">
    <cfRule type="containsText" dxfId="386" priority="24490" operator="containsText" text="TI-S">
      <formula>NOT(ISERROR(SEARCH("TI-S",AM55)))</formula>
    </cfRule>
  </conditionalFormatting>
  <conditionalFormatting sqref="AM55">
    <cfRule type="containsText" dxfId="387" priority="24491" operator="containsText" text="TTR">
      <formula>NOT(ISERROR(SEARCH("TTR",AM55)))</formula>
    </cfRule>
  </conditionalFormatting>
  <conditionalFormatting sqref="AM55">
    <cfRule type="containsText" dxfId="388" priority="24492" operator="containsText" text="CRT">
      <formula>NOT(ISERROR(SEARCH("CRT",AM55)))</formula>
    </cfRule>
  </conditionalFormatting>
  <conditionalFormatting sqref="AM55">
    <cfRule type="containsText" dxfId="389" priority="24493" operator="containsText" text="LCG">
      <formula>NOT(ISERROR(SEARCH("LCG",AM55)))</formula>
    </cfRule>
  </conditionalFormatting>
  <conditionalFormatting sqref="AM55">
    <cfRule type="containsText" dxfId="381" priority="24494" operator="containsText" text="LSG">
      <formula>NOT(ISERROR(SEARCH("LSG",AM55)))</formula>
    </cfRule>
  </conditionalFormatting>
  <conditionalFormatting sqref="AM55">
    <cfRule type="containsText" dxfId="382" priority="24495" operator="containsText" text="V">
      <formula>NOT(ISERROR(SEARCH("V",AM55)))</formula>
    </cfRule>
  </conditionalFormatting>
  <conditionalFormatting sqref="AM55">
    <cfRule type="containsText" dxfId="383" priority="24496" operator="containsText" text="L">
      <formula>NOT(ISERROR(SEARCH("L",AM55)))</formula>
    </cfRule>
  </conditionalFormatting>
  <conditionalFormatting sqref="AM55">
    <cfRule type="containsText" dxfId="392" priority="24497" operator="containsText" text="A">
      <formula>NOT(ISERROR(SEARCH("A",AM55)))</formula>
    </cfRule>
  </conditionalFormatting>
  <conditionalFormatting sqref="AM55">
    <cfRule type="containsText" dxfId="393" priority="24498" operator="containsText" text="LP">
      <formula>NOT(ISERROR(SEARCH("LP",AM55)))</formula>
    </cfRule>
  </conditionalFormatting>
  <conditionalFormatting sqref="AM55">
    <cfRule type="containsText" dxfId="394" priority="24499" operator="containsText" text="TS">
      <formula>NOT(ISERROR(SEARCH("TS",AM55)))</formula>
    </cfRule>
  </conditionalFormatting>
  <conditionalFormatting sqref="AN55">
    <cfRule type="containsText" dxfId="352" priority="24500" operator="containsText" text="LSG">
      <formula>NOT(ISERROR(SEARCH("LSG",AN55)))</formula>
    </cfRule>
  </conditionalFormatting>
  <conditionalFormatting sqref="AN55">
    <cfRule type="containsText" dxfId="353" priority="24501" operator="containsText" text="V">
      <formula>NOT(ISERROR(SEARCH("V",AN55)))</formula>
    </cfRule>
  </conditionalFormatting>
  <conditionalFormatting sqref="AN55">
    <cfRule type="containsText" dxfId="354" priority="24502" operator="containsText" text="L">
      <formula>NOT(ISERROR(SEARCH("L",AN55)))</formula>
    </cfRule>
  </conditionalFormatting>
  <conditionalFormatting sqref="AN55">
    <cfRule type="containsText" dxfId="355" priority="24503" operator="containsText" text="TI">
      <formula>NOT(ISERROR(SEARCH("TI",AN55)))</formula>
    </cfRule>
  </conditionalFormatting>
  <conditionalFormatting sqref="AN55">
    <cfRule type="containsText" dxfId="356" priority="24504" operator="containsText" text="P">
      <formula>NOT(ISERROR(SEARCH("P",AN55)))</formula>
    </cfRule>
  </conditionalFormatting>
  <conditionalFormatting sqref="AN55">
    <cfRule type="containsText" dxfId="357" priority="24505" operator="containsText" text="TI-S">
      <formula>NOT(ISERROR(SEARCH("TI-S",AN55)))</formula>
    </cfRule>
  </conditionalFormatting>
  <conditionalFormatting sqref="AN55">
    <cfRule type="containsText" dxfId="358" priority="24506" operator="containsText" text="TTR">
      <formula>NOT(ISERROR(SEARCH("TTR",AN55)))</formula>
    </cfRule>
  </conditionalFormatting>
  <conditionalFormatting sqref="AN55">
    <cfRule type="containsText" dxfId="359" priority="24507" operator="containsText" text="CRT">
      <formula>NOT(ISERROR(SEARCH("CRT",AN55)))</formula>
    </cfRule>
  </conditionalFormatting>
  <conditionalFormatting sqref="AN55">
    <cfRule type="containsText" dxfId="360" priority="24508" operator="containsText" text="LCG">
      <formula>NOT(ISERROR(SEARCH("LCG",AN55)))</formula>
    </cfRule>
  </conditionalFormatting>
  <conditionalFormatting sqref="AN55">
    <cfRule type="containsText" dxfId="361" priority="24509" operator="containsText" text="M">
      <formula>NOT(ISERROR(SEARCH("M",AN55)))</formula>
    </cfRule>
  </conditionalFormatting>
  <conditionalFormatting sqref="AN55">
    <cfRule type="containsText" dxfId="362" priority="24510" operator="containsText" text="F">
      <formula>NOT(ISERROR(SEARCH("F",AN55)))</formula>
    </cfRule>
  </conditionalFormatting>
  <conditionalFormatting sqref="AN55">
    <cfRule type="containsText" dxfId="356" priority="24511" operator="containsText" text="P">
      <formula>NOT(ISERROR(SEARCH("P",AN55)))</formula>
    </cfRule>
  </conditionalFormatting>
  <conditionalFormatting sqref="AN55">
    <cfRule type="containsText" dxfId="357" priority="24512" operator="containsText" text="TI-S">
      <formula>NOT(ISERROR(SEARCH("TI-S",AN55)))</formula>
    </cfRule>
  </conditionalFormatting>
  <conditionalFormatting sqref="AN55">
    <cfRule type="containsText" dxfId="358" priority="24513" operator="containsText" text="TTR">
      <formula>NOT(ISERROR(SEARCH("TTR",AN55)))</formula>
    </cfRule>
  </conditionalFormatting>
  <conditionalFormatting sqref="AN55">
    <cfRule type="containsText" dxfId="359" priority="24514" operator="containsText" text="CRT">
      <formula>NOT(ISERROR(SEARCH("CRT",AN55)))</formula>
    </cfRule>
  </conditionalFormatting>
  <conditionalFormatting sqref="AN55">
    <cfRule type="containsText" dxfId="360" priority="24515" operator="containsText" text="LCG">
      <formula>NOT(ISERROR(SEARCH("LCG",AN55)))</formula>
    </cfRule>
  </conditionalFormatting>
  <conditionalFormatting sqref="AN55">
    <cfRule type="containsText" dxfId="352" priority="24516" operator="containsText" text="LSG">
      <formula>NOT(ISERROR(SEARCH("LSG",AN55)))</formula>
    </cfRule>
  </conditionalFormatting>
  <conditionalFormatting sqref="AN55">
    <cfRule type="containsText" dxfId="353" priority="24517" operator="containsText" text="V">
      <formula>NOT(ISERROR(SEARCH("V",AN55)))</formula>
    </cfRule>
  </conditionalFormatting>
  <conditionalFormatting sqref="AN55">
    <cfRule type="containsText" dxfId="354" priority="24518" operator="containsText" text="L">
      <formula>NOT(ISERROR(SEARCH("L",AN55)))</formula>
    </cfRule>
  </conditionalFormatting>
  <conditionalFormatting sqref="AN55">
    <cfRule type="containsText" dxfId="363" priority="24519" operator="containsText" text="A">
      <formula>NOT(ISERROR(SEARCH("A",AN55)))</formula>
    </cfRule>
  </conditionalFormatting>
  <conditionalFormatting sqref="AN55">
    <cfRule type="containsText" dxfId="364" priority="24520" operator="containsText" text="LP">
      <formula>NOT(ISERROR(SEARCH("LP",AN55)))</formula>
    </cfRule>
  </conditionalFormatting>
  <conditionalFormatting sqref="AN55">
    <cfRule type="containsText" dxfId="365" priority="24521" operator="containsText" text="TS">
      <formula>NOT(ISERROR(SEARCH("TS",AN55)))</formula>
    </cfRule>
  </conditionalFormatting>
  <conditionalFormatting sqref="AO55">
    <cfRule type="containsText" dxfId="323" priority="24522" operator="containsText" text="LSG">
      <formula>NOT(ISERROR(SEARCH("LSG",AO55)))</formula>
    </cfRule>
  </conditionalFormatting>
  <conditionalFormatting sqref="AO55">
    <cfRule type="containsText" dxfId="324" priority="24523" operator="containsText" text="V">
      <formula>NOT(ISERROR(SEARCH("V",AO55)))</formula>
    </cfRule>
  </conditionalFormatting>
  <conditionalFormatting sqref="AO55">
    <cfRule type="containsText" dxfId="325" priority="24524" operator="containsText" text="L">
      <formula>NOT(ISERROR(SEARCH("L",AO55)))</formula>
    </cfRule>
  </conditionalFormatting>
  <conditionalFormatting sqref="AO55">
    <cfRule type="containsText" dxfId="326" priority="24525" operator="containsText" text="TI">
      <formula>NOT(ISERROR(SEARCH("TI",AO55)))</formula>
    </cfRule>
  </conditionalFormatting>
  <conditionalFormatting sqref="AO55">
    <cfRule type="containsText" dxfId="327" priority="24526" operator="containsText" text="P">
      <formula>NOT(ISERROR(SEARCH("P",AO55)))</formula>
    </cfRule>
  </conditionalFormatting>
  <conditionalFormatting sqref="AO55">
    <cfRule type="containsText" dxfId="328" priority="24527" operator="containsText" text="TI-S">
      <formula>NOT(ISERROR(SEARCH("TI-S",AO55)))</formula>
    </cfRule>
  </conditionalFormatting>
  <conditionalFormatting sqref="AO55">
    <cfRule type="containsText" dxfId="329" priority="24528" operator="containsText" text="TTR">
      <formula>NOT(ISERROR(SEARCH("TTR",AO55)))</formula>
    </cfRule>
  </conditionalFormatting>
  <conditionalFormatting sqref="AO55">
    <cfRule type="containsText" dxfId="330" priority="24529" operator="containsText" text="CRT">
      <formula>NOT(ISERROR(SEARCH("CRT",AO55)))</formula>
    </cfRule>
  </conditionalFormatting>
  <conditionalFormatting sqref="AO55">
    <cfRule type="containsText" dxfId="331" priority="24530" operator="containsText" text="LCG">
      <formula>NOT(ISERROR(SEARCH("LCG",AO55)))</formula>
    </cfRule>
  </conditionalFormatting>
  <conditionalFormatting sqref="AO55">
    <cfRule type="containsText" dxfId="332" priority="24531" operator="containsText" text="M">
      <formula>NOT(ISERROR(SEARCH("M",AO55)))</formula>
    </cfRule>
  </conditionalFormatting>
  <conditionalFormatting sqref="AO55">
    <cfRule type="containsText" dxfId="333" priority="24532" operator="containsText" text="F">
      <formula>NOT(ISERROR(SEARCH("F",AO55)))</formula>
    </cfRule>
  </conditionalFormatting>
  <conditionalFormatting sqref="AO55">
    <cfRule type="containsText" dxfId="327" priority="24533" operator="containsText" text="P">
      <formula>NOT(ISERROR(SEARCH("P",AO55)))</formula>
    </cfRule>
  </conditionalFormatting>
  <conditionalFormatting sqref="AO55">
    <cfRule type="containsText" dxfId="328" priority="24534" operator="containsText" text="TI-S">
      <formula>NOT(ISERROR(SEARCH("TI-S",AO55)))</formula>
    </cfRule>
  </conditionalFormatting>
  <conditionalFormatting sqref="AO55">
    <cfRule type="containsText" dxfId="329" priority="24535" operator="containsText" text="TTR">
      <formula>NOT(ISERROR(SEARCH("TTR",AO55)))</formula>
    </cfRule>
  </conditionalFormatting>
  <conditionalFormatting sqref="AO55">
    <cfRule type="containsText" dxfId="330" priority="24536" operator="containsText" text="CRT">
      <formula>NOT(ISERROR(SEARCH("CRT",AO55)))</formula>
    </cfRule>
  </conditionalFormatting>
  <conditionalFormatting sqref="AO55">
    <cfRule type="containsText" dxfId="331" priority="24537" operator="containsText" text="LCG">
      <formula>NOT(ISERROR(SEARCH("LCG",AO55)))</formula>
    </cfRule>
  </conditionalFormatting>
  <conditionalFormatting sqref="AO55">
    <cfRule type="containsText" dxfId="323" priority="24538" operator="containsText" text="LSG">
      <formula>NOT(ISERROR(SEARCH("LSG",AO55)))</formula>
    </cfRule>
  </conditionalFormatting>
  <conditionalFormatting sqref="AO55">
    <cfRule type="containsText" dxfId="324" priority="24539" operator="containsText" text="V">
      <formula>NOT(ISERROR(SEARCH("V",AO55)))</formula>
    </cfRule>
  </conditionalFormatting>
  <conditionalFormatting sqref="AO55">
    <cfRule type="containsText" dxfId="325" priority="24540" operator="containsText" text="L">
      <formula>NOT(ISERROR(SEARCH("L",AO55)))</formula>
    </cfRule>
  </conditionalFormatting>
  <conditionalFormatting sqref="AO55">
    <cfRule type="containsText" dxfId="334" priority="24541" operator="containsText" text="A">
      <formula>NOT(ISERROR(SEARCH("A",AO55)))</formula>
    </cfRule>
  </conditionalFormatting>
  <conditionalFormatting sqref="AO55">
    <cfRule type="containsText" dxfId="335" priority="24542" operator="containsText" text="LP">
      <formula>NOT(ISERROR(SEARCH("LP",AO55)))</formula>
    </cfRule>
  </conditionalFormatting>
  <conditionalFormatting sqref="AO55">
    <cfRule type="containsText" dxfId="336" priority="24543" operator="containsText" text="TS">
      <formula>NOT(ISERROR(SEARCH("TS",AO55)))</formula>
    </cfRule>
  </conditionalFormatting>
  <conditionalFormatting sqref="AP55">
    <cfRule type="containsText" dxfId="294" priority="24544" operator="containsText" text="LSG">
      <formula>NOT(ISERROR(SEARCH("LSG",AP55)))</formula>
    </cfRule>
  </conditionalFormatting>
  <conditionalFormatting sqref="AP55">
    <cfRule type="containsText" dxfId="295" priority="24545" operator="containsText" text="V">
      <formula>NOT(ISERROR(SEARCH("V",AP55)))</formula>
    </cfRule>
  </conditionalFormatting>
  <conditionalFormatting sqref="AP55">
    <cfRule type="containsText" dxfId="296" priority="24546" operator="containsText" text="L">
      <formula>NOT(ISERROR(SEARCH("L",AP55)))</formula>
    </cfRule>
  </conditionalFormatting>
  <conditionalFormatting sqref="AP55">
    <cfRule type="containsText" dxfId="297" priority="24547" operator="containsText" text="TI">
      <formula>NOT(ISERROR(SEARCH("TI",AP55)))</formula>
    </cfRule>
  </conditionalFormatting>
  <conditionalFormatting sqref="AP55">
    <cfRule type="containsText" dxfId="298" priority="24548" operator="containsText" text="P">
      <formula>NOT(ISERROR(SEARCH("P",AP55)))</formula>
    </cfRule>
  </conditionalFormatting>
  <conditionalFormatting sqref="AP55">
    <cfRule type="containsText" dxfId="299" priority="24549" operator="containsText" text="TI-S">
      <formula>NOT(ISERROR(SEARCH("TI-S",AP55)))</formula>
    </cfRule>
  </conditionalFormatting>
  <conditionalFormatting sqref="AP55">
    <cfRule type="containsText" dxfId="300" priority="24550" operator="containsText" text="TTR">
      <formula>NOT(ISERROR(SEARCH("TTR",AP55)))</formula>
    </cfRule>
  </conditionalFormatting>
  <conditionalFormatting sqref="AP55">
    <cfRule type="containsText" dxfId="301" priority="24551" operator="containsText" text="CRT">
      <formula>NOT(ISERROR(SEARCH("CRT",AP55)))</formula>
    </cfRule>
  </conditionalFormatting>
  <conditionalFormatting sqref="AP55">
    <cfRule type="containsText" dxfId="302" priority="24552" operator="containsText" text="LCG">
      <formula>NOT(ISERROR(SEARCH("LCG",AP55)))</formula>
    </cfRule>
  </conditionalFormatting>
  <conditionalFormatting sqref="AP55">
    <cfRule type="containsText" dxfId="303" priority="24553" operator="containsText" text="M">
      <formula>NOT(ISERROR(SEARCH("M",AP55)))</formula>
    </cfRule>
  </conditionalFormatting>
  <conditionalFormatting sqref="AP55">
    <cfRule type="containsText" dxfId="304" priority="24554" operator="containsText" text="F">
      <formula>NOT(ISERROR(SEARCH("F",AP55)))</formula>
    </cfRule>
  </conditionalFormatting>
  <conditionalFormatting sqref="AP55">
    <cfRule type="containsText" dxfId="298" priority="24555" operator="containsText" text="P">
      <formula>NOT(ISERROR(SEARCH("P",AP55)))</formula>
    </cfRule>
  </conditionalFormatting>
  <conditionalFormatting sqref="AP55">
    <cfRule type="containsText" dxfId="299" priority="24556" operator="containsText" text="TI-S">
      <formula>NOT(ISERROR(SEARCH("TI-S",AP55)))</formula>
    </cfRule>
  </conditionalFormatting>
  <conditionalFormatting sqref="AP55">
    <cfRule type="containsText" dxfId="300" priority="24557" operator="containsText" text="TTR">
      <formula>NOT(ISERROR(SEARCH("TTR",AP55)))</formula>
    </cfRule>
  </conditionalFormatting>
  <conditionalFormatting sqref="AP55">
    <cfRule type="containsText" dxfId="301" priority="24558" operator="containsText" text="CRT">
      <formula>NOT(ISERROR(SEARCH("CRT",AP55)))</formula>
    </cfRule>
  </conditionalFormatting>
  <conditionalFormatting sqref="AP55">
    <cfRule type="containsText" dxfId="302" priority="24559" operator="containsText" text="LCG">
      <formula>NOT(ISERROR(SEARCH("LCG",AP55)))</formula>
    </cfRule>
  </conditionalFormatting>
  <conditionalFormatting sqref="AP55">
    <cfRule type="containsText" dxfId="294" priority="24560" operator="containsText" text="LSG">
      <formula>NOT(ISERROR(SEARCH("LSG",AP55)))</formula>
    </cfRule>
  </conditionalFormatting>
  <conditionalFormatting sqref="AP55">
    <cfRule type="containsText" dxfId="295" priority="24561" operator="containsText" text="V">
      <formula>NOT(ISERROR(SEARCH("V",AP55)))</formula>
    </cfRule>
  </conditionalFormatting>
  <conditionalFormatting sqref="AP55">
    <cfRule type="containsText" dxfId="296" priority="24562" operator="containsText" text="L">
      <formula>NOT(ISERROR(SEARCH("L",AP55)))</formula>
    </cfRule>
  </conditionalFormatting>
  <conditionalFormatting sqref="AP55">
    <cfRule type="containsText" dxfId="305" priority="24563" operator="containsText" text="A">
      <formula>NOT(ISERROR(SEARCH("A",AP55)))</formula>
    </cfRule>
  </conditionalFormatting>
  <conditionalFormatting sqref="AP55">
    <cfRule type="containsText" dxfId="306" priority="24564" operator="containsText" text="LP">
      <formula>NOT(ISERROR(SEARCH("LP",AP55)))</formula>
    </cfRule>
  </conditionalFormatting>
  <conditionalFormatting sqref="AP55">
    <cfRule type="containsText" dxfId="307" priority="24565" operator="containsText" text="TS">
      <formula>NOT(ISERROR(SEARCH("TS",AP55)))</formula>
    </cfRule>
  </conditionalFormatting>
  <conditionalFormatting sqref="AQ55">
    <cfRule type="containsText" dxfId="265" priority="24566" operator="containsText" text="LSG">
      <formula>NOT(ISERROR(SEARCH("LSG",AQ55)))</formula>
    </cfRule>
  </conditionalFormatting>
  <conditionalFormatting sqref="AQ55">
    <cfRule type="containsText" dxfId="266" priority="24567" operator="containsText" text="V">
      <formula>NOT(ISERROR(SEARCH("V",AQ55)))</formula>
    </cfRule>
  </conditionalFormatting>
  <conditionalFormatting sqref="AQ55">
    <cfRule type="containsText" dxfId="267" priority="24568" operator="containsText" text="L">
      <formula>NOT(ISERROR(SEARCH("L",AQ55)))</formula>
    </cfRule>
  </conditionalFormatting>
  <conditionalFormatting sqref="AQ55">
    <cfRule type="containsText" dxfId="268" priority="24569" operator="containsText" text="TI">
      <formula>NOT(ISERROR(SEARCH("TI",AQ55)))</formula>
    </cfRule>
  </conditionalFormatting>
  <conditionalFormatting sqref="AQ55">
    <cfRule type="containsText" dxfId="269" priority="24570" operator="containsText" text="P">
      <formula>NOT(ISERROR(SEARCH("P",AQ55)))</formula>
    </cfRule>
  </conditionalFormatting>
  <conditionalFormatting sqref="AQ55">
    <cfRule type="containsText" dxfId="270" priority="24571" operator="containsText" text="TI-S">
      <formula>NOT(ISERROR(SEARCH("TI-S",AQ55)))</formula>
    </cfRule>
  </conditionalFormatting>
  <conditionalFormatting sqref="AQ55">
    <cfRule type="containsText" dxfId="271" priority="24572" operator="containsText" text="TTR">
      <formula>NOT(ISERROR(SEARCH("TTR",AQ55)))</formula>
    </cfRule>
  </conditionalFormatting>
  <conditionalFormatting sqref="AQ55">
    <cfRule type="containsText" dxfId="272" priority="24573" operator="containsText" text="CRT">
      <formula>NOT(ISERROR(SEARCH("CRT",AQ55)))</formula>
    </cfRule>
  </conditionalFormatting>
  <conditionalFormatting sqref="AQ55">
    <cfRule type="containsText" dxfId="273" priority="24574" operator="containsText" text="LCG">
      <formula>NOT(ISERROR(SEARCH("LCG",AQ55)))</formula>
    </cfRule>
  </conditionalFormatting>
  <conditionalFormatting sqref="AQ55">
    <cfRule type="containsText" dxfId="274" priority="24575" operator="containsText" text="M">
      <formula>NOT(ISERROR(SEARCH("M",AQ55)))</formula>
    </cfRule>
  </conditionalFormatting>
  <conditionalFormatting sqref="AQ55">
    <cfRule type="containsText" dxfId="275" priority="24576" operator="containsText" text="F">
      <formula>NOT(ISERROR(SEARCH("F",AQ55)))</formula>
    </cfRule>
  </conditionalFormatting>
  <conditionalFormatting sqref="AQ55">
    <cfRule type="containsText" dxfId="269" priority="24577" operator="containsText" text="P">
      <formula>NOT(ISERROR(SEARCH("P",AQ55)))</formula>
    </cfRule>
  </conditionalFormatting>
  <conditionalFormatting sqref="AQ55">
    <cfRule type="containsText" dxfId="270" priority="24578" operator="containsText" text="TI-S">
      <formula>NOT(ISERROR(SEARCH("TI-S",AQ55)))</formula>
    </cfRule>
  </conditionalFormatting>
  <conditionalFormatting sqref="AQ55">
    <cfRule type="containsText" dxfId="271" priority="24579" operator="containsText" text="TTR">
      <formula>NOT(ISERROR(SEARCH("TTR",AQ55)))</formula>
    </cfRule>
  </conditionalFormatting>
  <conditionalFormatting sqref="AQ55">
    <cfRule type="containsText" dxfId="272" priority="24580" operator="containsText" text="CRT">
      <formula>NOT(ISERROR(SEARCH("CRT",AQ55)))</formula>
    </cfRule>
  </conditionalFormatting>
  <conditionalFormatting sqref="AQ55">
    <cfRule type="containsText" dxfId="273" priority="24581" operator="containsText" text="LCG">
      <formula>NOT(ISERROR(SEARCH("LCG",AQ55)))</formula>
    </cfRule>
  </conditionalFormatting>
  <conditionalFormatting sqref="AQ55">
    <cfRule type="containsText" dxfId="265" priority="24582" operator="containsText" text="LSG">
      <formula>NOT(ISERROR(SEARCH("LSG",AQ55)))</formula>
    </cfRule>
  </conditionalFormatting>
  <conditionalFormatting sqref="AQ55">
    <cfRule type="containsText" dxfId="266" priority="24583" operator="containsText" text="V">
      <formula>NOT(ISERROR(SEARCH("V",AQ55)))</formula>
    </cfRule>
  </conditionalFormatting>
  <conditionalFormatting sqref="AQ55">
    <cfRule type="containsText" dxfId="267" priority="24584" operator="containsText" text="L">
      <formula>NOT(ISERROR(SEARCH("L",AQ55)))</formula>
    </cfRule>
  </conditionalFormatting>
  <conditionalFormatting sqref="AQ55">
    <cfRule type="containsText" dxfId="276" priority="24585" operator="containsText" text="A">
      <formula>NOT(ISERROR(SEARCH("A",AQ55)))</formula>
    </cfRule>
  </conditionalFormatting>
  <conditionalFormatting sqref="AQ55">
    <cfRule type="containsText" dxfId="277" priority="24586" operator="containsText" text="LP">
      <formula>NOT(ISERROR(SEARCH("LP",AQ55)))</formula>
    </cfRule>
  </conditionalFormatting>
  <conditionalFormatting sqref="AQ55">
    <cfRule type="containsText" dxfId="278" priority="24587" operator="containsText" text="TS">
      <formula>NOT(ISERROR(SEARCH("TS",AQ55)))</formula>
    </cfRule>
  </conditionalFormatting>
  <conditionalFormatting sqref="AR55">
    <cfRule type="containsText" dxfId="236" priority="24588" operator="containsText" text="LSG">
      <formula>NOT(ISERROR(SEARCH("LSG",AR55)))</formula>
    </cfRule>
  </conditionalFormatting>
  <conditionalFormatting sqref="AR55">
    <cfRule type="containsText" dxfId="237" priority="24589" operator="containsText" text="V">
      <formula>NOT(ISERROR(SEARCH("V",AR55)))</formula>
    </cfRule>
  </conditionalFormatting>
  <conditionalFormatting sqref="AR55">
    <cfRule type="containsText" dxfId="238" priority="24590" operator="containsText" text="L">
      <formula>NOT(ISERROR(SEARCH("L",AR55)))</formula>
    </cfRule>
  </conditionalFormatting>
  <conditionalFormatting sqref="AR55">
    <cfRule type="containsText" dxfId="239" priority="24591" operator="containsText" text="TI">
      <formula>NOT(ISERROR(SEARCH("TI",AR55)))</formula>
    </cfRule>
  </conditionalFormatting>
  <conditionalFormatting sqref="AR55">
    <cfRule type="containsText" dxfId="240" priority="24592" operator="containsText" text="P">
      <formula>NOT(ISERROR(SEARCH("P",AR55)))</formula>
    </cfRule>
  </conditionalFormatting>
  <conditionalFormatting sqref="AR55">
    <cfRule type="containsText" dxfId="241" priority="24593" operator="containsText" text="TI-S">
      <formula>NOT(ISERROR(SEARCH("TI-S",AR55)))</formula>
    </cfRule>
  </conditionalFormatting>
  <conditionalFormatting sqref="AR55">
    <cfRule type="containsText" dxfId="242" priority="24594" operator="containsText" text="TTR">
      <formula>NOT(ISERROR(SEARCH("TTR",AR55)))</formula>
    </cfRule>
  </conditionalFormatting>
  <conditionalFormatting sqref="AR55">
    <cfRule type="containsText" dxfId="243" priority="24595" operator="containsText" text="CRT">
      <formula>NOT(ISERROR(SEARCH("CRT",AR55)))</formula>
    </cfRule>
  </conditionalFormatting>
  <conditionalFormatting sqref="AR55">
    <cfRule type="containsText" dxfId="244" priority="24596" operator="containsText" text="LCG">
      <formula>NOT(ISERROR(SEARCH("LCG",AR55)))</formula>
    </cfRule>
  </conditionalFormatting>
  <conditionalFormatting sqref="AR55">
    <cfRule type="containsText" dxfId="245" priority="24597" operator="containsText" text="M">
      <formula>NOT(ISERROR(SEARCH("M",AR55)))</formula>
    </cfRule>
  </conditionalFormatting>
  <conditionalFormatting sqref="AR55">
    <cfRule type="containsText" dxfId="246" priority="24598" operator="containsText" text="F">
      <formula>NOT(ISERROR(SEARCH("F",AR55)))</formula>
    </cfRule>
  </conditionalFormatting>
  <conditionalFormatting sqref="AR55">
    <cfRule type="containsText" dxfId="240" priority="24599" operator="containsText" text="P">
      <formula>NOT(ISERROR(SEARCH("P",AR55)))</formula>
    </cfRule>
  </conditionalFormatting>
  <conditionalFormatting sqref="AR55">
    <cfRule type="containsText" dxfId="241" priority="24600" operator="containsText" text="TI-S">
      <formula>NOT(ISERROR(SEARCH("TI-S",AR55)))</formula>
    </cfRule>
  </conditionalFormatting>
  <conditionalFormatting sqref="AR55">
    <cfRule type="containsText" dxfId="242" priority="24601" operator="containsText" text="TTR">
      <formula>NOT(ISERROR(SEARCH("TTR",AR55)))</formula>
    </cfRule>
  </conditionalFormatting>
  <conditionalFormatting sqref="AR55">
    <cfRule type="containsText" dxfId="243" priority="24602" operator="containsText" text="CRT">
      <formula>NOT(ISERROR(SEARCH("CRT",AR55)))</formula>
    </cfRule>
  </conditionalFormatting>
  <conditionalFormatting sqref="AR55">
    <cfRule type="containsText" dxfId="244" priority="24603" operator="containsText" text="LCG">
      <formula>NOT(ISERROR(SEARCH("LCG",AR55)))</formula>
    </cfRule>
  </conditionalFormatting>
  <conditionalFormatting sqref="AR55">
    <cfRule type="containsText" dxfId="236" priority="24604" operator="containsText" text="LSG">
      <formula>NOT(ISERROR(SEARCH("LSG",AR55)))</formula>
    </cfRule>
  </conditionalFormatting>
  <conditionalFormatting sqref="AR55">
    <cfRule type="containsText" dxfId="237" priority="24605" operator="containsText" text="V">
      <formula>NOT(ISERROR(SEARCH("V",AR55)))</formula>
    </cfRule>
  </conditionalFormatting>
  <conditionalFormatting sqref="AR55">
    <cfRule type="containsText" dxfId="238" priority="24606" operator="containsText" text="L">
      <formula>NOT(ISERROR(SEARCH("L",AR55)))</formula>
    </cfRule>
  </conditionalFormatting>
  <conditionalFormatting sqref="AR55">
    <cfRule type="containsText" dxfId="247" priority="24607" operator="containsText" text="A">
      <formula>NOT(ISERROR(SEARCH("A",AR55)))</formula>
    </cfRule>
  </conditionalFormatting>
  <conditionalFormatting sqref="AR55">
    <cfRule type="containsText" dxfId="248" priority="24608" operator="containsText" text="LP">
      <formula>NOT(ISERROR(SEARCH("LP",AR55)))</formula>
    </cfRule>
  </conditionalFormatting>
  <conditionalFormatting sqref="AR55">
    <cfRule type="containsText" dxfId="249" priority="24609" operator="containsText" text="TS">
      <formula>NOT(ISERROR(SEARCH("TS",AR55)))</formula>
    </cfRule>
  </conditionalFormatting>
  <conditionalFormatting sqref="AS55">
    <cfRule type="containsText" dxfId="207" priority="24610" operator="containsText" text="LSG">
      <formula>NOT(ISERROR(SEARCH("LSG",AS55)))</formula>
    </cfRule>
  </conditionalFormatting>
  <conditionalFormatting sqref="AS55">
    <cfRule type="containsText" dxfId="208" priority="24611" operator="containsText" text="V">
      <formula>NOT(ISERROR(SEARCH("V",AS55)))</formula>
    </cfRule>
  </conditionalFormatting>
  <conditionalFormatting sqref="AS55">
    <cfRule type="containsText" dxfId="209" priority="24612" operator="containsText" text="L">
      <formula>NOT(ISERROR(SEARCH("L",AS55)))</formula>
    </cfRule>
  </conditionalFormatting>
  <conditionalFormatting sqref="AS55">
    <cfRule type="containsText" dxfId="210" priority="24613" operator="containsText" text="TI">
      <formula>NOT(ISERROR(SEARCH("TI",AS55)))</formula>
    </cfRule>
  </conditionalFormatting>
  <conditionalFormatting sqref="AS55">
    <cfRule type="containsText" dxfId="211" priority="24614" operator="containsText" text="P">
      <formula>NOT(ISERROR(SEARCH("P",AS55)))</formula>
    </cfRule>
  </conditionalFormatting>
  <conditionalFormatting sqref="AS55">
    <cfRule type="containsText" dxfId="212" priority="24615" operator="containsText" text="TI-S">
      <formula>NOT(ISERROR(SEARCH("TI-S",AS55)))</formula>
    </cfRule>
  </conditionalFormatting>
  <conditionalFormatting sqref="AS55">
    <cfRule type="containsText" dxfId="213" priority="24616" operator="containsText" text="TTR">
      <formula>NOT(ISERROR(SEARCH("TTR",AS55)))</formula>
    </cfRule>
  </conditionalFormatting>
  <conditionalFormatting sqref="AS55">
    <cfRule type="containsText" dxfId="214" priority="24617" operator="containsText" text="CRT">
      <formula>NOT(ISERROR(SEARCH("CRT",AS55)))</formula>
    </cfRule>
  </conditionalFormatting>
  <conditionalFormatting sqref="AS55">
    <cfRule type="containsText" dxfId="215" priority="24618" operator="containsText" text="LCG">
      <formula>NOT(ISERROR(SEARCH("LCG",AS55)))</formula>
    </cfRule>
  </conditionalFormatting>
  <conditionalFormatting sqref="AS55">
    <cfRule type="containsText" dxfId="216" priority="24619" operator="containsText" text="M">
      <formula>NOT(ISERROR(SEARCH("M",AS55)))</formula>
    </cfRule>
  </conditionalFormatting>
  <conditionalFormatting sqref="AS55">
    <cfRule type="containsText" dxfId="217" priority="24620" operator="containsText" text="F">
      <formula>NOT(ISERROR(SEARCH("F",AS55)))</formula>
    </cfRule>
  </conditionalFormatting>
  <conditionalFormatting sqref="AS55">
    <cfRule type="containsText" dxfId="211" priority="24621" operator="containsText" text="P">
      <formula>NOT(ISERROR(SEARCH("P",AS55)))</formula>
    </cfRule>
  </conditionalFormatting>
  <conditionalFormatting sqref="AS55">
    <cfRule type="containsText" dxfId="212" priority="24622" operator="containsText" text="TI-S">
      <formula>NOT(ISERROR(SEARCH("TI-S",AS55)))</formula>
    </cfRule>
  </conditionalFormatting>
  <conditionalFormatting sqref="AS55">
    <cfRule type="containsText" dxfId="213" priority="24623" operator="containsText" text="TTR">
      <formula>NOT(ISERROR(SEARCH("TTR",AS55)))</formula>
    </cfRule>
  </conditionalFormatting>
  <conditionalFormatting sqref="AS55">
    <cfRule type="containsText" dxfId="214" priority="24624" operator="containsText" text="CRT">
      <formula>NOT(ISERROR(SEARCH("CRT",AS55)))</formula>
    </cfRule>
  </conditionalFormatting>
  <conditionalFormatting sqref="AS55">
    <cfRule type="containsText" dxfId="215" priority="24625" operator="containsText" text="LCG">
      <formula>NOT(ISERROR(SEARCH("LCG",AS55)))</formula>
    </cfRule>
  </conditionalFormatting>
  <conditionalFormatting sqref="AS55">
    <cfRule type="containsText" dxfId="207" priority="24626" operator="containsText" text="LSG">
      <formula>NOT(ISERROR(SEARCH("LSG",AS55)))</formula>
    </cfRule>
  </conditionalFormatting>
  <conditionalFormatting sqref="AS55">
    <cfRule type="containsText" dxfId="208" priority="24627" operator="containsText" text="V">
      <formula>NOT(ISERROR(SEARCH("V",AS55)))</formula>
    </cfRule>
  </conditionalFormatting>
  <conditionalFormatting sqref="AS55">
    <cfRule type="containsText" dxfId="209" priority="24628" operator="containsText" text="L">
      <formula>NOT(ISERROR(SEARCH("L",AS55)))</formula>
    </cfRule>
  </conditionalFormatting>
  <conditionalFormatting sqref="AS55">
    <cfRule type="containsText" dxfId="218" priority="24629" operator="containsText" text="A">
      <formula>NOT(ISERROR(SEARCH("A",AS55)))</formula>
    </cfRule>
  </conditionalFormatting>
  <conditionalFormatting sqref="AS55">
    <cfRule type="containsText" dxfId="219" priority="24630" operator="containsText" text="LP">
      <formula>NOT(ISERROR(SEARCH("LP",AS55)))</formula>
    </cfRule>
  </conditionalFormatting>
  <conditionalFormatting sqref="AS55">
    <cfRule type="containsText" dxfId="220" priority="24631" operator="containsText" text="TS">
      <formula>NOT(ISERROR(SEARCH("TS",AS55)))</formula>
    </cfRule>
  </conditionalFormatting>
  <conditionalFormatting sqref="D56">
    <cfRule type="containsText" dxfId="110" priority="24632" operator="containsText" text="D">
      <formula>NOT(ISERROR(SEARCH("D",D56)))</formula>
    </cfRule>
  </conditionalFormatting>
  <conditionalFormatting sqref="D56">
    <cfRule type="containsText" dxfId="111" priority="24633" operator="containsText" text="A">
      <formula>NOT(ISERROR(SEARCH("A",D56)))</formula>
    </cfRule>
  </conditionalFormatting>
  <conditionalFormatting sqref="D56">
    <cfRule type="containsText" dxfId="112" priority="24634" operator="containsText" text="M">
      <formula>NOT(ISERROR(SEARCH("M",D56)))</formula>
    </cfRule>
  </conditionalFormatting>
  <conditionalFormatting sqref="D56">
    <cfRule type="containsText" dxfId="113" priority="24635" operator="containsText" text="F">
      <formula>NOT(ISERROR(SEARCH("F",D56)))</formula>
    </cfRule>
  </conditionalFormatting>
  <conditionalFormatting sqref="D56">
    <cfRule type="containsText" dxfId="114" priority="24636" operator="containsText" text="P">
      <formula>NOT(ISERROR(SEARCH("P",D56)))</formula>
    </cfRule>
  </conditionalFormatting>
  <conditionalFormatting sqref="D56">
    <cfRule type="containsText" dxfId="115" priority="24637" operator="containsText" text="TI-S">
      <formula>NOT(ISERROR(SEARCH("TI-S",D56)))</formula>
    </cfRule>
  </conditionalFormatting>
  <conditionalFormatting sqref="D56">
    <cfRule type="containsText" dxfId="116" priority="24638" operator="containsText" text="TTR">
      <formula>NOT(ISERROR(SEARCH("TTR",D56)))</formula>
    </cfRule>
  </conditionalFormatting>
  <conditionalFormatting sqref="D56">
    <cfRule type="containsText" dxfId="117" priority="24639" operator="containsText" text="CRT">
      <formula>NOT(ISERROR(SEARCH("CRT",D56)))</formula>
    </cfRule>
  </conditionalFormatting>
  <conditionalFormatting sqref="D56">
    <cfRule type="containsText" dxfId="118" priority="24640" operator="containsText" text="LCG">
      <formula>NOT(ISERROR(SEARCH("LCG",D56)))</formula>
    </cfRule>
  </conditionalFormatting>
  <conditionalFormatting sqref="D56">
    <cfRule type="containsText" dxfId="119" priority="24641" operator="containsText" text="LP">
      <formula>NOT(ISERROR(SEARCH("LP",D56)))</formula>
    </cfRule>
  </conditionalFormatting>
  <conditionalFormatting sqref="D56">
    <cfRule type="containsText" dxfId="120" priority="24642" operator="containsText" text="LSG">
      <formula>NOT(ISERROR(SEARCH("LSG",D56)))</formula>
    </cfRule>
  </conditionalFormatting>
  <conditionalFormatting sqref="D56">
    <cfRule type="containsText" dxfId="121" priority="24643" operator="containsText" text="V">
      <formula>NOT(ISERROR(SEARCH("V",D56)))</formula>
    </cfRule>
  </conditionalFormatting>
  <conditionalFormatting sqref="D56">
    <cfRule type="containsText" dxfId="122" priority="24644" operator="containsText" text="TS">
      <formula>NOT(ISERROR(SEARCH("TS",D56)))</formula>
    </cfRule>
  </conditionalFormatting>
  <conditionalFormatting sqref="D56">
    <cfRule type="containsText" dxfId="123" priority="24645" operator="containsText" text="L">
      <formula>NOT(ISERROR(SEARCH("L",D56)))</formula>
    </cfRule>
  </conditionalFormatting>
  <conditionalFormatting sqref="D56">
    <cfRule type="containsText" dxfId="111" priority="24646" operator="containsText" text="A">
      <formula>NOT(ISERROR(SEARCH("A",D56)))</formula>
    </cfRule>
  </conditionalFormatting>
  <conditionalFormatting sqref="D56">
    <cfRule type="containsText" dxfId="112" priority="24647" operator="containsText" text="M">
      <formula>NOT(ISERROR(SEARCH("M",D56)))</formula>
    </cfRule>
  </conditionalFormatting>
  <conditionalFormatting sqref="D56">
    <cfRule type="containsText" dxfId="113" priority="24648" operator="containsText" text="F">
      <formula>NOT(ISERROR(SEARCH("F",D56)))</formula>
    </cfRule>
  </conditionalFormatting>
  <conditionalFormatting sqref="D56">
    <cfRule type="containsText" dxfId="114" priority="24649" operator="containsText" text="P">
      <formula>NOT(ISERROR(SEARCH("P",D56)))</formula>
    </cfRule>
  </conditionalFormatting>
  <conditionalFormatting sqref="D56">
    <cfRule type="containsText" dxfId="115" priority="24650" operator="containsText" text="TI-S">
      <formula>NOT(ISERROR(SEARCH("TI-S",D56)))</formula>
    </cfRule>
  </conditionalFormatting>
  <conditionalFormatting sqref="D56">
    <cfRule type="containsText" dxfId="116" priority="24651" operator="containsText" text="TTR">
      <formula>NOT(ISERROR(SEARCH("TTR",D56)))</formula>
    </cfRule>
  </conditionalFormatting>
  <conditionalFormatting sqref="D56">
    <cfRule type="containsText" dxfId="117" priority="24652" operator="containsText" text="CRT">
      <formula>NOT(ISERROR(SEARCH("CRT",D56)))</formula>
    </cfRule>
  </conditionalFormatting>
  <conditionalFormatting sqref="D56">
    <cfRule type="containsText" dxfId="118" priority="24653" operator="containsText" text="LCG">
      <formula>NOT(ISERROR(SEARCH("LCG",D56)))</formula>
    </cfRule>
  </conditionalFormatting>
  <conditionalFormatting sqref="D56">
    <cfRule type="containsText" dxfId="119" priority="24654" operator="containsText" text="LP">
      <formula>NOT(ISERROR(SEARCH("LP",D56)))</formula>
    </cfRule>
  </conditionalFormatting>
  <conditionalFormatting sqref="D56">
    <cfRule type="containsText" dxfId="120" priority="24655" operator="containsText" text="LSG">
      <formula>NOT(ISERROR(SEARCH("LSG",D56)))</formula>
    </cfRule>
  </conditionalFormatting>
  <conditionalFormatting sqref="D56">
    <cfRule type="containsText" dxfId="121" priority="24656" operator="containsText" text="V">
      <formula>NOT(ISERROR(SEARCH("V",D56)))</formula>
    </cfRule>
  </conditionalFormatting>
  <conditionalFormatting sqref="D56">
    <cfRule type="containsText" dxfId="124" priority="24657" operator="containsText" text="TS-S">
      <formula>NOT(ISERROR(SEARCH("TS-S",D56)))</formula>
    </cfRule>
  </conditionalFormatting>
  <conditionalFormatting sqref="D56">
    <cfRule type="containsText" dxfId="122" priority="24658" operator="containsText" text="TS">
      <formula>NOT(ISERROR(SEARCH("TS",D56)))</formula>
    </cfRule>
  </conditionalFormatting>
  <conditionalFormatting sqref="D56">
    <cfRule type="containsText" dxfId="125" priority="24659" operator="containsText" text="TI">
      <formula>NOT(ISERROR(SEARCH("TI",D56)))</formula>
    </cfRule>
  </conditionalFormatting>
  <conditionalFormatting sqref="D56">
    <cfRule type="containsText" dxfId="123" priority="24660" operator="containsText" text="L">
      <formula>NOT(ISERROR(SEARCH("L",D56)))</formula>
    </cfRule>
  </conditionalFormatting>
  <conditionalFormatting sqref="D56">
    <cfRule type="containsText" dxfId="110" priority="24661" operator="containsText" text="D">
      <formula>NOT(ISERROR(SEARCH("D",D56)))</formula>
    </cfRule>
  </conditionalFormatting>
  <conditionalFormatting sqref="D56">
    <cfRule type="containsText" dxfId="110" priority="24662" operator="containsText" text="D">
      <formula>NOT(ISERROR(SEARCH("D",D56)))</formula>
    </cfRule>
  </conditionalFormatting>
  <conditionalFormatting sqref="D56">
    <cfRule type="containsText" dxfId="111" priority="24663" operator="containsText" text="A">
      <formula>NOT(ISERROR(SEARCH("A",D56)))</formula>
    </cfRule>
  </conditionalFormatting>
  <conditionalFormatting sqref="D56">
    <cfRule type="containsText" dxfId="112" priority="24664" operator="containsText" text="M">
      <formula>NOT(ISERROR(SEARCH("M",D56)))</formula>
    </cfRule>
  </conditionalFormatting>
  <conditionalFormatting sqref="D56">
    <cfRule type="containsText" dxfId="113" priority="24665" operator="containsText" text="F">
      <formula>NOT(ISERROR(SEARCH("F",D56)))</formula>
    </cfRule>
  </conditionalFormatting>
  <conditionalFormatting sqref="D56">
    <cfRule type="containsText" dxfId="114" priority="24666" operator="containsText" text="P">
      <formula>NOT(ISERROR(SEARCH("P",D56)))</formula>
    </cfRule>
  </conditionalFormatting>
  <conditionalFormatting sqref="D56">
    <cfRule type="containsText" dxfId="115" priority="24667" operator="containsText" text="TI-S">
      <formula>NOT(ISERROR(SEARCH("TI-S",D56)))</formula>
    </cfRule>
  </conditionalFormatting>
  <conditionalFormatting sqref="D56">
    <cfRule type="containsText" dxfId="116" priority="24668" operator="containsText" text="TTR">
      <formula>NOT(ISERROR(SEARCH("TTR",D56)))</formula>
    </cfRule>
  </conditionalFormatting>
  <conditionalFormatting sqref="D56">
    <cfRule type="containsText" dxfId="117" priority="24669" operator="containsText" text="CRT">
      <formula>NOT(ISERROR(SEARCH("CRT",D56)))</formula>
    </cfRule>
  </conditionalFormatting>
  <conditionalFormatting sqref="D56">
    <cfRule type="containsText" dxfId="118" priority="24670" operator="containsText" text="LCG">
      <formula>NOT(ISERROR(SEARCH("LCG",D56)))</formula>
    </cfRule>
  </conditionalFormatting>
  <conditionalFormatting sqref="D56">
    <cfRule type="containsText" dxfId="119" priority="24671" operator="containsText" text="LP">
      <formula>NOT(ISERROR(SEARCH("LP",D56)))</formula>
    </cfRule>
  </conditionalFormatting>
  <conditionalFormatting sqref="D56">
    <cfRule type="containsText" dxfId="120" priority="24672" operator="containsText" text="LSG">
      <formula>NOT(ISERROR(SEARCH("LSG",D56)))</formula>
    </cfRule>
  </conditionalFormatting>
  <conditionalFormatting sqref="D56">
    <cfRule type="containsText" dxfId="121" priority="24673" operator="containsText" text="V">
      <formula>NOT(ISERROR(SEARCH("V",D56)))</formula>
    </cfRule>
  </conditionalFormatting>
  <conditionalFormatting sqref="D56">
    <cfRule type="containsText" dxfId="122" priority="24674" operator="containsText" text="TS">
      <formula>NOT(ISERROR(SEARCH("TS",D56)))</formula>
    </cfRule>
  </conditionalFormatting>
  <conditionalFormatting sqref="D56">
    <cfRule type="containsText" dxfId="123" priority="24675" operator="containsText" text="L">
      <formula>NOT(ISERROR(SEARCH("L",D56)))</formula>
    </cfRule>
  </conditionalFormatting>
  <conditionalFormatting sqref="D56">
    <cfRule type="containsText" dxfId="111" priority="24676" operator="containsText" text="A">
      <formula>NOT(ISERROR(SEARCH("A",D56)))</formula>
    </cfRule>
  </conditionalFormatting>
  <conditionalFormatting sqref="D56">
    <cfRule type="containsText" dxfId="112" priority="24677" operator="containsText" text="M">
      <formula>NOT(ISERROR(SEARCH("M",D56)))</formula>
    </cfRule>
  </conditionalFormatting>
  <conditionalFormatting sqref="D56">
    <cfRule type="containsText" dxfId="113" priority="24678" operator="containsText" text="F">
      <formula>NOT(ISERROR(SEARCH("F",D56)))</formula>
    </cfRule>
  </conditionalFormatting>
  <conditionalFormatting sqref="D56">
    <cfRule type="containsText" dxfId="114" priority="24679" operator="containsText" text="P">
      <formula>NOT(ISERROR(SEARCH("P",D56)))</formula>
    </cfRule>
  </conditionalFormatting>
  <conditionalFormatting sqref="D56">
    <cfRule type="containsText" dxfId="115" priority="24680" operator="containsText" text="TI-S">
      <formula>NOT(ISERROR(SEARCH("TI-S",D56)))</formula>
    </cfRule>
  </conditionalFormatting>
  <conditionalFormatting sqref="D56">
    <cfRule type="containsText" dxfId="116" priority="24681" operator="containsText" text="TTR">
      <formula>NOT(ISERROR(SEARCH("TTR",D56)))</formula>
    </cfRule>
  </conditionalFormatting>
  <conditionalFormatting sqref="D56">
    <cfRule type="containsText" dxfId="117" priority="24682" operator="containsText" text="CRT">
      <formula>NOT(ISERROR(SEARCH("CRT",D56)))</formula>
    </cfRule>
  </conditionalFormatting>
  <conditionalFormatting sqref="D56">
    <cfRule type="containsText" dxfId="118" priority="24683" operator="containsText" text="LCG">
      <formula>NOT(ISERROR(SEARCH("LCG",D56)))</formula>
    </cfRule>
  </conditionalFormatting>
  <conditionalFormatting sqref="D56">
    <cfRule type="containsText" dxfId="119" priority="24684" operator="containsText" text="LP">
      <formula>NOT(ISERROR(SEARCH("LP",D56)))</formula>
    </cfRule>
  </conditionalFormatting>
  <conditionalFormatting sqref="D56">
    <cfRule type="containsText" dxfId="120" priority="24685" operator="containsText" text="LSG">
      <formula>NOT(ISERROR(SEARCH("LSG",D56)))</formula>
    </cfRule>
  </conditionalFormatting>
  <conditionalFormatting sqref="D56">
    <cfRule type="containsText" dxfId="121" priority="24686" operator="containsText" text="V">
      <formula>NOT(ISERROR(SEARCH("V",D56)))</formula>
    </cfRule>
  </conditionalFormatting>
  <conditionalFormatting sqref="D56">
    <cfRule type="containsText" dxfId="124" priority="24687" operator="containsText" text="TS-S">
      <formula>NOT(ISERROR(SEARCH("TS-S",D56)))</formula>
    </cfRule>
  </conditionalFormatting>
  <conditionalFormatting sqref="D56">
    <cfRule type="containsText" dxfId="122" priority="24688" operator="containsText" text="TS">
      <formula>NOT(ISERROR(SEARCH("TS",D56)))</formula>
    </cfRule>
  </conditionalFormatting>
  <conditionalFormatting sqref="D56">
    <cfRule type="containsText" dxfId="125" priority="24689" operator="containsText" text="TI">
      <formula>NOT(ISERROR(SEARCH("TI",D56)))</formula>
    </cfRule>
  </conditionalFormatting>
  <conditionalFormatting sqref="D56">
    <cfRule type="containsText" dxfId="123" priority="24690" operator="containsText" text="L">
      <formula>NOT(ISERROR(SEARCH("L",D56)))</formula>
    </cfRule>
  </conditionalFormatting>
  <conditionalFormatting sqref="D56">
    <cfRule type="containsText" dxfId="110" priority="24691" operator="containsText" text="D">
      <formula>NOT(ISERROR(SEARCH("D",D56)))</formula>
    </cfRule>
  </conditionalFormatting>
  <conditionalFormatting sqref="D56">
    <cfRule type="containsText" dxfId="111" priority="24692" operator="containsText" text="A">
      <formula>NOT(ISERROR(SEARCH("A",D56)))</formula>
    </cfRule>
  </conditionalFormatting>
  <conditionalFormatting sqref="D56">
    <cfRule type="containsText" dxfId="112" priority="24693" operator="containsText" text="M">
      <formula>NOT(ISERROR(SEARCH("M",D56)))</formula>
    </cfRule>
  </conditionalFormatting>
  <conditionalFormatting sqref="D56">
    <cfRule type="containsText" dxfId="113" priority="24694" operator="containsText" text="F">
      <formula>NOT(ISERROR(SEARCH("F",D56)))</formula>
    </cfRule>
  </conditionalFormatting>
  <conditionalFormatting sqref="D56">
    <cfRule type="containsText" dxfId="114" priority="24695" operator="containsText" text="P">
      <formula>NOT(ISERROR(SEARCH("P",D56)))</formula>
    </cfRule>
  </conditionalFormatting>
  <conditionalFormatting sqref="D56">
    <cfRule type="containsText" dxfId="115" priority="24696" operator="containsText" text="TI-S">
      <formula>NOT(ISERROR(SEARCH("TI-S",D56)))</formula>
    </cfRule>
  </conditionalFormatting>
  <conditionalFormatting sqref="D56">
    <cfRule type="containsText" dxfId="116" priority="24697" operator="containsText" text="TTR">
      <formula>NOT(ISERROR(SEARCH("TTR",D56)))</formula>
    </cfRule>
  </conditionalFormatting>
  <conditionalFormatting sqref="D56">
    <cfRule type="containsText" dxfId="117" priority="24698" operator="containsText" text="CRT">
      <formula>NOT(ISERROR(SEARCH("CRT",D56)))</formula>
    </cfRule>
  </conditionalFormatting>
  <conditionalFormatting sqref="D56">
    <cfRule type="containsText" dxfId="118" priority="24699" operator="containsText" text="LCG">
      <formula>NOT(ISERROR(SEARCH("LCG",D56)))</formula>
    </cfRule>
  </conditionalFormatting>
  <conditionalFormatting sqref="D56">
    <cfRule type="containsText" dxfId="119" priority="24700" operator="containsText" text="LP">
      <formula>NOT(ISERROR(SEARCH("LP",D56)))</formula>
    </cfRule>
  </conditionalFormatting>
  <conditionalFormatting sqref="D56">
    <cfRule type="containsText" dxfId="120" priority="24701" operator="containsText" text="LSG">
      <formula>NOT(ISERROR(SEARCH("LSG",D56)))</formula>
    </cfRule>
  </conditionalFormatting>
  <conditionalFormatting sqref="D56">
    <cfRule type="containsText" dxfId="121" priority="24702" operator="containsText" text="V">
      <formula>NOT(ISERROR(SEARCH("V",D56)))</formula>
    </cfRule>
  </conditionalFormatting>
  <conditionalFormatting sqref="D56">
    <cfRule type="containsText" dxfId="122" priority="24703" operator="containsText" text="TS">
      <formula>NOT(ISERROR(SEARCH("TS",D56)))</formula>
    </cfRule>
  </conditionalFormatting>
  <conditionalFormatting sqref="D56">
    <cfRule type="containsText" dxfId="123" priority="24704" operator="containsText" text="L">
      <formula>NOT(ISERROR(SEARCH("L",D56)))</formula>
    </cfRule>
  </conditionalFormatting>
  <conditionalFormatting sqref="D56">
    <cfRule type="containsText" dxfId="124" priority="24705" operator="containsText" text="TS-S">
      <formula>NOT(ISERROR(SEARCH("TS-S",D56)))</formula>
    </cfRule>
  </conditionalFormatting>
  <conditionalFormatting sqref="D56">
    <cfRule type="containsText" dxfId="125" priority="24706" operator="containsText" text="TI">
      <formula>NOT(ISERROR(SEARCH("TI",D56)))</formula>
    </cfRule>
  </conditionalFormatting>
  <conditionalFormatting sqref="D56">
    <cfRule type="containsText" dxfId="111" priority="24707" operator="containsText" text="A">
      <formula>NOT(ISERROR(SEARCH("A",D56)))</formula>
    </cfRule>
  </conditionalFormatting>
  <conditionalFormatting sqref="D56">
    <cfRule type="containsText" dxfId="112" priority="24708" operator="containsText" text="M">
      <formula>NOT(ISERROR(SEARCH("M",D56)))</formula>
    </cfRule>
  </conditionalFormatting>
  <conditionalFormatting sqref="D56">
    <cfRule type="containsText" dxfId="113" priority="24709" operator="containsText" text="F">
      <formula>NOT(ISERROR(SEARCH("F",D56)))</formula>
    </cfRule>
  </conditionalFormatting>
  <conditionalFormatting sqref="D56">
    <cfRule type="containsText" dxfId="114" priority="24710" operator="containsText" text="P">
      <formula>NOT(ISERROR(SEARCH("P",D56)))</formula>
    </cfRule>
  </conditionalFormatting>
  <conditionalFormatting sqref="D56">
    <cfRule type="containsText" dxfId="115" priority="24711" operator="containsText" text="TI-S">
      <formula>NOT(ISERROR(SEARCH("TI-S",D56)))</formula>
    </cfRule>
  </conditionalFormatting>
  <conditionalFormatting sqref="D56">
    <cfRule type="containsText" dxfId="116" priority="24712" operator="containsText" text="TTR">
      <formula>NOT(ISERROR(SEARCH("TTR",D56)))</formula>
    </cfRule>
  </conditionalFormatting>
  <conditionalFormatting sqref="D56">
    <cfRule type="containsText" dxfId="117" priority="24713" operator="containsText" text="CRT">
      <formula>NOT(ISERROR(SEARCH("CRT",D56)))</formula>
    </cfRule>
  </conditionalFormatting>
  <conditionalFormatting sqref="D56">
    <cfRule type="containsText" dxfId="118" priority="24714" operator="containsText" text="LCG">
      <formula>NOT(ISERROR(SEARCH("LCG",D56)))</formula>
    </cfRule>
  </conditionalFormatting>
  <conditionalFormatting sqref="D56">
    <cfRule type="containsText" dxfId="119" priority="24715" operator="containsText" text="LP">
      <formula>NOT(ISERROR(SEARCH("LP",D56)))</formula>
    </cfRule>
  </conditionalFormatting>
  <conditionalFormatting sqref="D56">
    <cfRule type="containsText" dxfId="120" priority="24716" operator="containsText" text="LSG">
      <formula>NOT(ISERROR(SEARCH("LSG",D56)))</formula>
    </cfRule>
  </conditionalFormatting>
  <conditionalFormatting sqref="D56">
    <cfRule type="containsText" dxfId="121" priority="24717" operator="containsText" text="V">
      <formula>NOT(ISERROR(SEARCH("V",D56)))</formula>
    </cfRule>
  </conditionalFormatting>
  <conditionalFormatting sqref="D56">
    <cfRule type="containsText" dxfId="122" priority="24718" operator="containsText" text="TS">
      <formula>NOT(ISERROR(SEARCH("TS",D56)))</formula>
    </cfRule>
  </conditionalFormatting>
  <conditionalFormatting sqref="D56">
    <cfRule type="containsText" dxfId="123" priority="24719" operator="containsText" text="L">
      <formula>NOT(ISERROR(SEARCH("L",D56)))</formula>
    </cfRule>
  </conditionalFormatting>
  <conditionalFormatting sqref="D56">
    <cfRule type="containsText" dxfId="110" priority="24720" operator="containsText" text="D">
      <formula>NOT(ISERROR(SEARCH("D",D56)))</formula>
    </cfRule>
  </conditionalFormatting>
  <conditionalFormatting sqref="J56">
    <cfRule type="cellIs" dxfId="158" priority="24721" operator="between">
      <formula>22</formula>
      <formula>50</formula>
    </cfRule>
  </conditionalFormatting>
  <conditionalFormatting sqref="J56">
    <cfRule type="cellIs" dxfId="157" priority="24722" operator="between">
      <formula>1</formula>
      <formula>21</formula>
    </cfRule>
  </conditionalFormatting>
  <conditionalFormatting sqref="O56">
    <cfRule type="containsText" dxfId="175" priority="24723" operator="containsText" text="LSG">
      <formula>NOT(ISERROR(SEARCH("LSG",O56)))</formula>
    </cfRule>
  </conditionalFormatting>
  <conditionalFormatting sqref="O56">
    <cfRule type="containsText" dxfId="176" priority="24724" operator="containsText" text="V">
      <formula>NOT(ISERROR(SEARCH("V",O56)))</formula>
    </cfRule>
  </conditionalFormatting>
  <conditionalFormatting sqref="O56">
    <cfRule type="containsText" dxfId="177" priority="24725" operator="containsText" text="L">
      <formula>NOT(ISERROR(SEARCH("L",O56)))</formula>
    </cfRule>
  </conditionalFormatting>
  <conditionalFormatting sqref="O56">
    <cfRule type="containsText" dxfId="178" priority="24726" operator="containsText" text="TI">
      <formula>NOT(ISERROR(SEARCH("TI",O56)))</formula>
    </cfRule>
  </conditionalFormatting>
  <conditionalFormatting sqref="O56">
    <cfRule type="containsText" dxfId="179" priority="24727" operator="containsText" text="P">
      <formula>NOT(ISERROR(SEARCH("P",O56)))</formula>
    </cfRule>
  </conditionalFormatting>
  <conditionalFormatting sqref="O56">
    <cfRule type="containsText" dxfId="180" priority="24728" operator="containsText" text="TI-S">
      <formula>NOT(ISERROR(SEARCH("TI-S",O56)))</formula>
    </cfRule>
  </conditionalFormatting>
  <conditionalFormatting sqref="O56">
    <cfRule type="containsText" dxfId="181" priority="24729" operator="containsText" text="TTR">
      <formula>NOT(ISERROR(SEARCH("TTR",O56)))</formula>
    </cfRule>
  </conditionalFormatting>
  <conditionalFormatting sqref="O56">
    <cfRule type="containsText" dxfId="182" priority="24730" operator="containsText" text="CRT">
      <formula>NOT(ISERROR(SEARCH("CRT",O56)))</formula>
    </cfRule>
  </conditionalFormatting>
  <conditionalFormatting sqref="O56">
    <cfRule type="containsText" dxfId="183" priority="24731" operator="containsText" text="LCG">
      <formula>NOT(ISERROR(SEARCH("LCG",O56)))</formula>
    </cfRule>
  </conditionalFormatting>
  <conditionalFormatting sqref="O56">
    <cfRule type="containsText" dxfId="184" priority="24732" operator="containsText" text="M">
      <formula>NOT(ISERROR(SEARCH("M",O56)))</formula>
    </cfRule>
  </conditionalFormatting>
  <conditionalFormatting sqref="O56">
    <cfRule type="containsText" dxfId="185" priority="24733" operator="containsText" text="F">
      <formula>NOT(ISERROR(SEARCH("F",O56)))</formula>
    </cfRule>
  </conditionalFormatting>
  <conditionalFormatting sqref="O56">
    <cfRule type="containsText" dxfId="179" priority="24734" operator="containsText" text="P">
      <formula>NOT(ISERROR(SEARCH("P",O56)))</formula>
    </cfRule>
  </conditionalFormatting>
  <conditionalFormatting sqref="O56">
    <cfRule type="containsText" dxfId="180" priority="24735" operator="containsText" text="TI-S">
      <formula>NOT(ISERROR(SEARCH("TI-S",O56)))</formula>
    </cfRule>
  </conditionalFormatting>
  <conditionalFormatting sqref="O56">
    <cfRule type="containsText" dxfId="181" priority="24736" operator="containsText" text="TTR">
      <formula>NOT(ISERROR(SEARCH("TTR",O56)))</formula>
    </cfRule>
  </conditionalFormatting>
  <conditionalFormatting sqref="O56">
    <cfRule type="containsText" dxfId="182" priority="24737" operator="containsText" text="CRT">
      <formula>NOT(ISERROR(SEARCH("CRT",O56)))</formula>
    </cfRule>
  </conditionalFormatting>
  <conditionalFormatting sqref="O56">
    <cfRule type="containsText" dxfId="183" priority="24738" operator="containsText" text="LCG">
      <formula>NOT(ISERROR(SEARCH("LCG",O56)))</formula>
    </cfRule>
  </conditionalFormatting>
  <conditionalFormatting sqref="O56">
    <cfRule type="containsText" dxfId="175" priority="24739" operator="containsText" text="LSG">
      <formula>NOT(ISERROR(SEARCH("LSG",O56)))</formula>
    </cfRule>
  </conditionalFormatting>
  <conditionalFormatting sqref="O56">
    <cfRule type="containsText" dxfId="176" priority="24740" operator="containsText" text="V">
      <formula>NOT(ISERROR(SEARCH("V",O56)))</formula>
    </cfRule>
  </conditionalFormatting>
  <conditionalFormatting sqref="O56">
    <cfRule type="containsText" dxfId="177" priority="24741" operator="containsText" text="L">
      <formula>NOT(ISERROR(SEARCH("L",O56)))</formula>
    </cfRule>
  </conditionalFormatting>
  <conditionalFormatting sqref="O56">
    <cfRule type="containsText" dxfId="186" priority="24742" operator="containsText" text="A">
      <formula>NOT(ISERROR(SEARCH("A",O56)))</formula>
    </cfRule>
  </conditionalFormatting>
  <conditionalFormatting sqref="O56">
    <cfRule type="containsText" dxfId="187" priority="24743" operator="containsText" text="LP">
      <formula>NOT(ISERROR(SEARCH("LP",O56)))</formula>
    </cfRule>
  </conditionalFormatting>
  <conditionalFormatting sqref="O56">
    <cfRule type="containsText" dxfId="188" priority="24744" operator="containsText" text="TS">
      <formula>NOT(ISERROR(SEARCH("TS",O56)))</formula>
    </cfRule>
  </conditionalFormatting>
  <conditionalFormatting sqref="P56">
    <cfRule type="containsText" dxfId="143" priority="24745" operator="containsText" text="LSG">
      <formula>NOT(ISERROR(SEARCH("LSG",P56)))</formula>
    </cfRule>
  </conditionalFormatting>
  <conditionalFormatting sqref="P56">
    <cfRule type="containsText" dxfId="144" priority="24746" operator="containsText" text="V">
      <formula>NOT(ISERROR(SEARCH("V",P56)))</formula>
    </cfRule>
  </conditionalFormatting>
  <conditionalFormatting sqref="P56">
    <cfRule type="containsText" dxfId="145" priority="24747" operator="containsText" text="L">
      <formula>NOT(ISERROR(SEARCH("L",P56)))</formula>
    </cfRule>
  </conditionalFormatting>
  <conditionalFormatting sqref="P56">
    <cfRule type="containsText" dxfId="146" priority="24748" operator="containsText" text="TI">
      <formula>NOT(ISERROR(SEARCH("TI",P56)))</formula>
    </cfRule>
  </conditionalFormatting>
  <conditionalFormatting sqref="P56">
    <cfRule type="containsText" dxfId="147" priority="24749" operator="containsText" text="P">
      <formula>NOT(ISERROR(SEARCH("P",P56)))</formula>
    </cfRule>
  </conditionalFormatting>
  <conditionalFormatting sqref="P56">
    <cfRule type="containsText" dxfId="148" priority="24750" operator="containsText" text="TI-S">
      <formula>NOT(ISERROR(SEARCH("TI-S",P56)))</formula>
    </cfRule>
  </conditionalFormatting>
  <conditionalFormatting sqref="P56">
    <cfRule type="containsText" dxfId="149" priority="24751" operator="containsText" text="TTR">
      <formula>NOT(ISERROR(SEARCH("TTR",P56)))</formula>
    </cfRule>
  </conditionalFormatting>
  <conditionalFormatting sqref="P56">
    <cfRule type="containsText" dxfId="150" priority="24752" operator="containsText" text="CRT">
      <formula>NOT(ISERROR(SEARCH("CRT",P56)))</formula>
    </cfRule>
  </conditionalFormatting>
  <conditionalFormatting sqref="P56">
    <cfRule type="containsText" dxfId="151" priority="24753" operator="containsText" text="LCG">
      <formula>NOT(ISERROR(SEARCH("LCG",P56)))</formula>
    </cfRule>
  </conditionalFormatting>
  <conditionalFormatting sqref="P56">
    <cfRule type="containsText" dxfId="152" priority="24754" operator="containsText" text="M">
      <formula>NOT(ISERROR(SEARCH("M",P56)))</formula>
    </cfRule>
  </conditionalFormatting>
  <conditionalFormatting sqref="P56">
    <cfRule type="containsText" dxfId="153" priority="24755" operator="containsText" text="F">
      <formula>NOT(ISERROR(SEARCH("F",P56)))</formula>
    </cfRule>
  </conditionalFormatting>
  <conditionalFormatting sqref="P56">
    <cfRule type="containsText" dxfId="147" priority="24756" operator="containsText" text="P">
      <formula>NOT(ISERROR(SEARCH("P",P56)))</formula>
    </cfRule>
  </conditionalFormatting>
  <conditionalFormatting sqref="P56">
    <cfRule type="containsText" dxfId="148" priority="24757" operator="containsText" text="TI-S">
      <formula>NOT(ISERROR(SEARCH("TI-S",P56)))</formula>
    </cfRule>
  </conditionalFormatting>
  <conditionalFormatting sqref="P56">
    <cfRule type="containsText" dxfId="149" priority="24758" operator="containsText" text="TTR">
      <formula>NOT(ISERROR(SEARCH("TTR",P56)))</formula>
    </cfRule>
  </conditionalFormatting>
  <conditionalFormatting sqref="P56">
    <cfRule type="containsText" dxfId="150" priority="24759" operator="containsText" text="CRT">
      <formula>NOT(ISERROR(SEARCH("CRT",P56)))</formula>
    </cfRule>
  </conditionalFormatting>
  <conditionalFormatting sqref="P56">
    <cfRule type="containsText" dxfId="151" priority="24760" operator="containsText" text="LCG">
      <formula>NOT(ISERROR(SEARCH("LCG",P56)))</formula>
    </cfRule>
  </conditionalFormatting>
  <conditionalFormatting sqref="P56">
    <cfRule type="containsText" dxfId="143" priority="24761" operator="containsText" text="LSG">
      <formula>NOT(ISERROR(SEARCH("LSG",P56)))</formula>
    </cfRule>
  </conditionalFormatting>
  <conditionalFormatting sqref="P56">
    <cfRule type="containsText" dxfId="144" priority="24762" operator="containsText" text="V">
      <formula>NOT(ISERROR(SEARCH("V",P56)))</formula>
    </cfRule>
  </conditionalFormatting>
  <conditionalFormatting sqref="P56">
    <cfRule type="containsText" dxfId="145" priority="24763" operator="containsText" text="L">
      <formula>NOT(ISERROR(SEARCH("L",P56)))</formula>
    </cfRule>
  </conditionalFormatting>
  <conditionalFormatting sqref="P56">
    <cfRule type="containsText" dxfId="154" priority="24764" operator="containsText" text="A">
      <formula>NOT(ISERROR(SEARCH("A",P56)))</formula>
    </cfRule>
  </conditionalFormatting>
  <conditionalFormatting sqref="P56">
    <cfRule type="containsText" dxfId="155" priority="24765" operator="containsText" text="LP">
      <formula>NOT(ISERROR(SEARCH("LP",P56)))</formula>
    </cfRule>
  </conditionalFormatting>
  <conditionalFormatting sqref="P56">
    <cfRule type="containsText" dxfId="156" priority="24766" operator="containsText" text="TS">
      <formula>NOT(ISERROR(SEARCH("TS",P56)))</formula>
    </cfRule>
  </conditionalFormatting>
  <conditionalFormatting sqref="Q56">
    <cfRule type="containsText" dxfId="95" priority="24767" operator="containsText" text="D">
      <formula>NOT(ISERROR(SEARCH("D",Q56)))</formula>
    </cfRule>
  </conditionalFormatting>
  <conditionalFormatting sqref="Q56">
    <cfRule type="containsText" dxfId="96" priority="24768" operator="containsText" text="LSG">
      <formula>NOT(ISERROR(SEARCH("LSG",Q56)))</formula>
    </cfRule>
  </conditionalFormatting>
  <conditionalFormatting sqref="Q56">
    <cfRule type="containsText" dxfId="97" priority="24769" operator="containsText" text="V">
      <formula>NOT(ISERROR(SEARCH("V",Q56)))</formula>
    </cfRule>
  </conditionalFormatting>
  <conditionalFormatting sqref="Q56">
    <cfRule type="containsText" dxfId="98" priority="24770" operator="containsText" text="L">
      <formula>NOT(ISERROR(SEARCH("L",Q56)))</formula>
    </cfRule>
  </conditionalFormatting>
  <conditionalFormatting sqref="Q56">
    <cfRule type="containsText" dxfId="99" priority="24771" operator="containsText" text="TI">
      <formula>NOT(ISERROR(SEARCH("TI",Q56)))</formula>
    </cfRule>
  </conditionalFormatting>
  <conditionalFormatting sqref="Q56">
    <cfRule type="containsText" dxfId="100" priority="24772" operator="containsText" text="P">
      <formula>NOT(ISERROR(SEARCH("P",Q56)))</formula>
    </cfRule>
  </conditionalFormatting>
  <conditionalFormatting sqref="Q56">
    <cfRule type="containsText" dxfId="101" priority="24773" operator="containsText" text="TI-S">
      <formula>NOT(ISERROR(SEARCH("TI-S",Q56)))</formula>
    </cfRule>
  </conditionalFormatting>
  <conditionalFormatting sqref="Q56">
    <cfRule type="containsText" dxfId="102" priority="24774" operator="containsText" text="TTR">
      <formula>NOT(ISERROR(SEARCH("TTR",Q56)))</formula>
    </cfRule>
  </conditionalFormatting>
  <conditionalFormatting sqref="Q56">
    <cfRule type="containsText" dxfId="103" priority="24775" operator="containsText" text="CRT">
      <formula>NOT(ISERROR(SEARCH("CRT",Q56)))</formula>
    </cfRule>
  </conditionalFormatting>
  <conditionalFormatting sqref="Q56">
    <cfRule type="containsText" dxfId="104" priority="24776" operator="containsText" text="LCG">
      <formula>NOT(ISERROR(SEARCH("LCG",Q56)))</formula>
    </cfRule>
  </conditionalFormatting>
  <conditionalFormatting sqref="Q56">
    <cfRule type="containsText" dxfId="105" priority="24777" operator="containsText" text="M">
      <formula>NOT(ISERROR(SEARCH("M",Q56)))</formula>
    </cfRule>
  </conditionalFormatting>
  <conditionalFormatting sqref="Q56">
    <cfRule type="containsText" dxfId="106" priority="24778" operator="containsText" text="F">
      <formula>NOT(ISERROR(SEARCH("F",Q56)))</formula>
    </cfRule>
  </conditionalFormatting>
  <conditionalFormatting sqref="Q56">
    <cfRule type="containsText" dxfId="100" priority="24779" operator="containsText" text="P">
      <formula>NOT(ISERROR(SEARCH("P",Q56)))</formula>
    </cfRule>
  </conditionalFormatting>
  <conditionalFormatting sqref="Q56">
    <cfRule type="containsText" dxfId="101" priority="24780" operator="containsText" text="TI-S">
      <formula>NOT(ISERROR(SEARCH("TI-S",Q56)))</formula>
    </cfRule>
  </conditionalFormatting>
  <conditionalFormatting sqref="Q56">
    <cfRule type="containsText" dxfId="102" priority="24781" operator="containsText" text="TTR">
      <formula>NOT(ISERROR(SEARCH("TTR",Q56)))</formula>
    </cfRule>
  </conditionalFormatting>
  <conditionalFormatting sqref="Q56">
    <cfRule type="containsText" dxfId="103" priority="24782" operator="containsText" text="CRT">
      <formula>NOT(ISERROR(SEARCH("CRT",Q56)))</formula>
    </cfRule>
  </conditionalFormatting>
  <conditionalFormatting sqref="Q56">
    <cfRule type="containsText" dxfId="104" priority="24783" operator="containsText" text="LCG">
      <formula>NOT(ISERROR(SEARCH("LCG",Q56)))</formula>
    </cfRule>
  </conditionalFormatting>
  <conditionalFormatting sqref="Q56">
    <cfRule type="containsText" dxfId="96" priority="24784" operator="containsText" text="LSG">
      <formula>NOT(ISERROR(SEARCH("LSG",Q56)))</formula>
    </cfRule>
  </conditionalFormatting>
  <conditionalFormatting sqref="Q56">
    <cfRule type="containsText" dxfId="97" priority="24785" operator="containsText" text="V">
      <formula>NOT(ISERROR(SEARCH("V",Q56)))</formula>
    </cfRule>
  </conditionalFormatting>
  <conditionalFormatting sqref="Q56">
    <cfRule type="containsText" dxfId="98" priority="24786" operator="containsText" text="L">
      <formula>NOT(ISERROR(SEARCH("L",Q56)))</formula>
    </cfRule>
  </conditionalFormatting>
  <conditionalFormatting sqref="Q56">
    <cfRule type="containsText" dxfId="107" priority="24787" operator="containsText" text="A">
      <formula>NOT(ISERROR(SEARCH("A",Q56)))</formula>
    </cfRule>
  </conditionalFormatting>
  <conditionalFormatting sqref="Q56">
    <cfRule type="containsText" dxfId="108" priority="24788" operator="containsText" text="LP">
      <formula>NOT(ISERROR(SEARCH("LP",Q56)))</formula>
    </cfRule>
  </conditionalFormatting>
  <conditionalFormatting sqref="Q56">
    <cfRule type="containsText" dxfId="109" priority="24789" operator="containsText" text="TS">
      <formula>NOT(ISERROR(SEARCH("TS",Q56)))</formula>
    </cfRule>
  </conditionalFormatting>
  <conditionalFormatting sqref="R56">
    <cfRule type="containsText" dxfId="64" priority="24790" operator="containsText" text="D">
      <formula>NOT(ISERROR(SEARCH("D",R56)))</formula>
    </cfRule>
  </conditionalFormatting>
  <conditionalFormatting sqref="R56">
    <cfRule type="containsText" dxfId="65" priority="24791" operator="containsText" text="LSG">
      <formula>NOT(ISERROR(SEARCH("LSG",R56)))</formula>
    </cfRule>
  </conditionalFormatting>
  <conditionalFormatting sqref="R56">
    <cfRule type="containsText" dxfId="66" priority="24792" operator="containsText" text="V">
      <formula>NOT(ISERROR(SEARCH("V",R56)))</formula>
    </cfRule>
  </conditionalFormatting>
  <conditionalFormatting sqref="R56">
    <cfRule type="containsText" dxfId="67" priority="24793" operator="containsText" text="L">
      <formula>NOT(ISERROR(SEARCH("L",R56)))</formula>
    </cfRule>
  </conditionalFormatting>
  <conditionalFormatting sqref="R56">
    <cfRule type="containsText" dxfId="68" priority="24794" operator="containsText" text="TI">
      <formula>NOT(ISERROR(SEARCH("TI",R56)))</formula>
    </cfRule>
  </conditionalFormatting>
  <conditionalFormatting sqref="R56">
    <cfRule type="containsText" dxfId="69" priority="24795" operator="containsText" text="P">
      <formula>NOT(ISERROR(SEARCH("P",R56)))</formula>
    </cfRule>
  </conditionalFormatting>
  <conditionalFormatting sqref="R56">
    <cfRule type="containsText" dxfId="70" priority="24796" operator="containsText" text="TI-S">
      <formula>NOT(ISERROR(SEARCH("TI-S",R56)))</formula>
    </cfRule>
  </conditionalFormatting>
  <conditionalFormatting sqref="R56">
    <cfRule type="containsText" dxfId="71" priority="24797" operator="containsText" text="TTR">
      <formula>NOT(ISERROR(SEARCH("TTR",R56)))</formula>
    </cfRule>
  </conditionalFormatting>
  <conditionalFormatting sqref="R56">
    <cfRule type="containsText" dxfId="72" priority="24798" operator="containsText" text="CRT">
      <formula>NOT(ISERROR(SEARCH("CRT",R56)))</formula>
    </cfRule>
  </conditionalFormatting>
  <conditionalFormatting sqref="R56">
    <cfRule type="containsText" dxfId="73" priority="24799" operator="containsText" text="LCG">
      <formula>NOT(ISERROR(SEARCH("LCG",R56)))</formula>
    </cfRule>
  </conditionalFormatting>
  <conditionalFormatting sqref="R56">
    <cfRule type="containsText" dxfId="74" priority="24800" operator="containsText" text="M">
      <formula>NOT(ISERROR(SEARCH("M",R56)))</formula>
    </cfRule>
  </conditionalFormatting>
  <conditionalFormatting sqref="R56">
    <cfRule type="containsText" dxfId="75" priority="24801" operator="containsText" text="F">
      <formula>NOT(ISERROR(SEARCH("F",R56)))</formula>
    </cfRule>
  </conditionalFormatting>
  <conditionalFormatting sqref="R56">
    <cfRule type="containsText" dxfId="69" priority="24802" operator="containsText" text="P">
      <formula>NOT(ISERROR(SEARCH("P",R56)))</formula>
    </cfRule>
  </conditionalFormatting>
  <conditionalFormatting sqref="R56">
    <cfRule type="containsText" dxfId="70" priority="24803" operator="containsText" text="TI-S">
      <formula>NOT(ISERROR(SEARCH("TI-S",R56)))</formula>
    </cfRule>
  </conditionalFormatting>
  <conditionalFormatting sqref="R56">
    <cfRule type="containsText" dxfId="71" priority="24804" operator="containsText" text="TTR">
      <formula>NOT(ISERROR(SEARCH("TTR",R56)))</formula>
    </cfRule>
  </conditionalFormatting>
  <conditionalFormatting sqref="R56">
    <cfRule type="containsText" dxfId="72" priority="24805" operator="containsText" text="CRT">
      <formula>NOT(ISERROR(SEARCH("CRT",R56)))</formula>
    </cfRule>
  </conditionalFormatting>
  <conditionalFormatting sqref="R56">
    <cfRule type="containsText" dxfId="73" priority="24806" operator="containsText" text="LCG">
      <formula>NOT(ISERROR(SEARCH("LCG",R56)))</formula>
    </cfRule>
  </conditionalFormatting>
  <conditionalFormatting sqref="R56">
    <cfRule type="containsText" dxfId="65" priority="24807" operator="containsText" text="LSG">
      <formula>NOT(ISERROR(SEARCH("LSG",R56)))</formula>
    </cfRule>
  </conditionalFormatting>
  <conditionalFormatting sqref="R56">
    <cfRule type="containsText" dxfId="66" priority="24808" operator="containsText" text="V">
      <formula>NOT(ISERROR(SEARCH("V",R56)))</formula>
    </cfRule>
  </conditionalFormatting>
  <conditionalFormatting sqref="R56">
    <cfRule type="containsText" dxfId="67" priority="24809" operator="containsText" text="L">
      <formula>NOT(ISERROR(SEARCH("L",R56)))</formula>
    </cfRule>
  </conditionalFormatting>
  <conditionalFormatting sqref="R56">
    <cfRule type="containsText" dxfId="76" priority="24810" operator="containsText" text="A">
      <formula>NOT(ISERROR(SEARCH("A",R56)))</formula>
    </cfRule>
  </conditionalFormatting>
  <conditionalFormatting sqref="R56">
    <cfRule type="containsText" dxfId="77" priority="24811" operator="containsText" text="LP">
      <formula>NOT(ISERROR(SEARCH("LP",R56)))</formula>
    </cfRule>
  </conditionalFormatting>
  <conditionalFormatting sqref="R56">
    <cfRule type="containsText" dxfId="78" priority="24812" operator="containsText" text="TS">
      <formula>NOT(ISERROR(SEARCH("TS",R56)))</formula>
    </cfRule>
  </conditionalFormatting>
  <conditionalFormatting sqref="AB56">
    <cfRule type="containsText" dxfId="695" priority="24813" operator="containsText" text="LSG">
      <formula>NOT(ISERROR(SEARCH("LSG",AB56)))</formula>
    </cfRule>
  </conditionalFormatting>
  <conditionalFormatting sqref="AB56">
    <cfRule type="containsText" dxfId="696" priority="24814" operator="containsText" text="V">
      <formula>NOT(ISERROR(SEARCH("V",AB56)))</formula>
    </cfRule>
  </conditionalFormatting>
  <conditionalFormatting sqref="AB56">
    <cfRule type="containsText" dxfId="697" priority="24815" operator="containsText" text="L">
      <formula>NOT(ISERROR(SEARCH("L",AB56)))</formula>
    </cfRule>
  </conditionalFormatting>
  <conditionalFormatting sqref="AB56">
    <cfRule type="containsText" dxfId="698" priority="24816" operator="containsText" text="TI">
      <formula>NOT(ISERROR(SEARCH("TI",AB56)))</formula>
    </cfRule>
  </conditionalFormatting>
  <conditionalFormatting sqref="AB56">
    <cfRule type="containsText" dxfId="699" priority="24817" operator="containsText" text="P">
      <formula>NOT(ISERROR(SEARCH("P",AB56)))</formula>
    </cfRule>
  </conditionalFormatting>
  <conditionalFormatting sqref="AB56">
    <cfRule type="containsText" dxfId="700" priority="24818" operator="containsText" text="TI-S">
      <formula>NOT(ISERROR(SEARCH("TI-S",AB56)))</formula>
    </cfRule>
  </conditionalFormatting>
  <conditionalFormatting sqref="AB56">
    <cfRule type="containsText" dxfId="701" priority="24819" operator="containsText" text="TTR">
      <formula>NOT(ISERROR(SEARCH("TTR",AB56)))</formula>
    </cfRule>
  </conditionalFormatting>
  <conditionalFormatting sqref="AB56">
    <cfRule type="containsText" dxfId="702" priority="24820" operator="containsText" text="CRT">
      <formula>NOT(ISERROR(SEARCH("CRT",AB56)))</formula>
    </cfRule>
  </conditionalFormatting>
  <conditionalFormatting sqref="AB56">
    <cfRule type="containsText" dxfId="703" priority="24821" operator="containsText" text="LCG">
      <formula>NOT(ISERROR(SEARCH("LCG",AB56)))</formula>
    </cfRule>
  </conditionalFormatting>
  <conditionalFormatting sqref="AB56">
    <cfRule type="containsText" dxfId="704" priority="24822" operator="containsText" text="M">
      <formula>NOT(ISERROR(SEARCH("M",AB56)))</formula>
    </cfRule>
  </conditionalFormatting>
  <conditionalFormatting sqref="AB56">
    <cfRule type="containsText" dxfId="705" priority="24823" operator="containsText" text="F">
      <formula>NOT(ISERROR(SEARCH("F",AB56)))</formula>
    </cfRule>
  </conditionalFormatting>
  <conditionalFormatting sqref="AB56">
    <cfRule type="containsText" dxfId="699" priority="24824" operator="containsText" text="P">
      <formula>NOT(ISERROR(SEARCH("P",AB56)))</formula>
    </cfRule>
  </conditionalFormatting>
  <conditionalFormatting sqref="AB56">
    <cfRule type="containsText" dxfId="700" priority="24825" operator="containsText" text="TI-S">
      <formula>NOT(ISERROR(SEARCH("TI-S",AB56)))</formula>
    </cfRule>
  </conditionalFormatting>
  <conditionalFormatting sqref="AB56">
    <cfRule type="containsText" dxfId="701" priority="24826" operator="containsText" text="TTR">
      <formula>NOT(ISERROR(SEARCH("TTR",AB56)))</formula>
    </cfRule>
  </conditionalFormatting>
  <conditionalFormatting sqref="AB56">
    <cfRule type="containsText" dxfId="702" priority="24827" operator="containsText" text="CRT">
      <formula>NOT(ISERROR(SEARCH("CRT",AB56)))</formula>
    </cfRule>
  </conditionalFormatting>
  <conditionalFormatting sqref="AB56">
    <cfRule type="containsText" dxfId="703" priority="24828" operator="containsText" text="LCG">
      <formula>NOT(ISERROR(SEARCH("LCG",AB56)))</formula>
    </cfRule>
  </conditionalFormatting>
  <conditionalFormatting sqref="AB56">
    <cfRule type="containsText" dxfId="706" priority="24829" operator="containsText" text="A">
      <formula>NOT(ISERROR(SEARCH("A",AB56)))</formula>
    </cfRule>
  </conditionalFormatting>
  <conditionalFormatting sqref="AB56">
    <cfRule type="containsText" dxfId="707" priority="24830" operator="containsText" text="LP">
      <formula>NOT(ISERROR(SEARCH("LP",AB56)))</formula>
    </cfRule>
  </conditionalFormatting>
  <conditionalFormatting sqref="AB56">
    <cfRule type="containsText" dxfId="708" priority="24831" operator="containsText" text="TS">
      <formula>NOT(ISERROR(SEARCH("TS",AB56)))</formula>
    </cfRule>
  </conditionalFormatting>
  <conditionalFormatting sqref="AC56">
    <cfRule type="containsText" dxfId="667" priority="24832" operator="containsText" text="LSG">
      <formula>NOT(ISERROR(SEARCH("LSG",AC56)))</formula>
    </cfRule>
  </conditionalFormatting>
  <conditionalFormatting sqref="AC56">
    <cfRule type="containsText" dxfId="668" priority="24833" operator="containsText" text="V">
      <formula>NOT(ISERROR(SEARCH("V",AC56)))</formula>
    </cfRule>
  </conditionalFormatting>
  <conditionalFormatting sqref="AC56">
    <cfRule type="containsText" dxfId="669" priority="24834" operator="containsText" text="L">
      <formula>NOT(ISERROR(SEARCH("L",AC56)))</formula>
    </cfRule>
  </conditionalFormatting>
  <conditionalFormatting sqref="AC56">
    <cfRule type="containsText" dxfId="670" priority="24835" operator="containsText" text="TI">
      <formula>NOT(ISERROR(SEARCH("TI",AC56)))</formula>
    </cfRule>
  </conditionalFormatting>
  <conditionalFormatting sqref="AC56">
    <cfRule type="containsText" dxfId="671" priority="24836" operator="containsText" text="P">
      <formula>NOT(ISERROR(SEARCH("P",AC56)))</formula>
    </cfRule>
  </conditionalFormatting>
  <conditionalFormatting sqref="AC56">
    <cfRule type="containsText" dxfId="672" priority="24837" operator="containsText" text="TI-S">
      <formula>NOT(ISERROR(SEARCH("TI-S",AC56)))</formula>
    </cfRule>
  </conditionalFormatting>
  <conditionalFormatting sqref="AC56">
    <cfRule type="containsText" dxfId="673" priority="24838" operator="containsText" text="TTR">
      <formula>NOT(ISERROR(SEARCH("TTR",AC56)))</formula>
    </cfRule>
  </conditionalFormatting>
  <conditionalFormatting sqref="AC56">
    <cfRule type="containsText" dxfId="674" priority="24839" operator="containsText" text="CRT">
      <formula>NOT(ISERROR(SEARCH("CRT",AC56)))</formula>
    </cfRule>
  </conditionalFormatting>
  <conditionalFormatting sqref="AC56">
    <cfRule type="containsText" dxfId="675" priority="24840" operator="containsText" text="LCG">
      <formula>NOT(ISERROR(SEARCH("LCG",AC56)))</formula>
    </cfRule>
  </conditionalFormatting>
  <conditionalFormatting sqref="AC56">
    <cfRule type="containsText" dxfId="676" priority="24841" operator="containsText" text="M">
      <formula>NOT(ISERROR(SEARCH("M",AC56)))</formula>
    </cfRule>
  </conditionalFormatting>
  <conditionalFormatting sqref="AC56">
    <cfRule type="containsText" dxfId="677" priority="24842" operator="containsText" text="F">
      <formula>NOT(ISERROR(SEARCH("F",AC56)))</formula>
    </cfRule>
  </conditionalFormatting>
  <conditionalFormatting sqref="AC56">
    <cfRule type="containsText" dxfId="671" priority="24843" operator="containsText" text="P">
      <formula>NOT(ISERROR(SEARCH("P",AC56)))</formula>
    </cfRule>
  </conditionalFormatting>
  <conditionalFormatting sqref="AC56">
    <cfRule type="containsText" dxfId="672" priority="24844" operator="containsText" text="TI-S">
      <formula>NOT(ISERROR(SEARCH("TI-S",AC56)))</formula>
    </cfRule>
  </conditionalFormatting>
  <conditionalFormatting sqref="AC56">
    <cfRule type="containsText" dxfId="673" priority="24845" operator="containsText" text="TTR">
      <formula>NOT(ISERROR(SEARCH("TTR",AC56)))</formula>
    </cfRule>
  </conditionalFormatting>
  <conditionalFormatting sqref="AC56">
    <cfRule type="containsText" dxfId="674" priority="24846" operator="containsText" text="CRT">
      <formula>NOT(ISERROR(SEARCH("CRT",AC56)))</formula>
    </cfRule>
  </conditionalFormatting>
  <conditionalFormatting sqref="AC56">
    <cfRule type="containsText" dxfId="675" priority="24847" operator="containsText" text="LCG">
      <formula>NOT(ISERROR(SEARCH("LCG",AC56)))</formula>
    </cfRule>
  </conditionalFormatting>
  <conditionalFormatting sqref="AC56">
    <cfRule type="containsText" dxfId="667" priority="24848" operator="containsText" text="LSG">
      <formula>NOT(ISERROR(SEARCH("LSG",AC56)))</formula>
    </cfRule>
  </conditionalFormatting>
  <conditionalFormatting sqref="AC56">
    <cfRule type="containsText" dxfId="668" priority="24849" operator="containsText" text="V">
      <formula>NOT(ISERROR(SEARCH("V",AC56)))</formula>
    </cfRule>
  </conditionalFormatting>
  <conditionalFormatting sqref="AC56">
    <cfRule type="containsText" dxfId="669" priority="24850" operator="containsText" text="L">
      <formula>NOT(ISERROR(SEARCH("L",AC56)))</formula>
    </cfRule>
  </conditionalFormatting>
  <conditionalFormatting sqref="AC56">
    <cfRule type="containsText" dxfId="678" priority="24851" operator="containsText" text="A">
      <formula>NOT(ISERROR(SEARCH("A",AC56)))</formula>
    </cfRule>
  </conditionalFormatting>
  <conditionalFormatting sqref="AC56">
    <cfRule type="containsText" dxfId="679" priority="24852" operator="containsText" text="LP">
      <formula>NOT(ISERROR(SEARCH("LP",AC56)))</formula>
    </cfRule>
  </conditionalFormatting>
  <conditionalFormatting sqref="AC56">
    <cfRule type="containsText" dxfId="680" priority="24853" operator="containsText" text="TS">
      <formula>NOT(ISERROR(SEARCH("TS",AC56)))</formula>
    </cfRule>
  </conditionalFormatting>
  <conditionalFormatting sqref="AD56">
    <cfRule type="containsText" dxfId="639" priority="24854" operator="containsText" text="LSG">
      <formula>NOT(ISERROR(SEARCH("LSG",AD56)))</formula>
    </cfRule>
  </conditionalFormatting>
  <conditionalFormatting sqref="AD56">
    <cfRule type="containsText" dxfId="640" priority="24855" operator="containsText" text="V">
      <formula>NOT(ISERROR(SEARCH("V",AD56)))</formula>
    </cfRule>
  </conditionalFormatting>
  <conditionalFormatting sqref="AD56">
    <cfRule type="containsText" dxfId="641" priority="24856" operator="containsText" text="L">
      <formula>NOT(ISERROR(SEARCH("L",AD56)))</formula>
    </cfRule>
  </conditionalFormatting>
  <conditionalFormatting sqref="AD56">
    <cfRule type="containsText" dxfId="642" priority="24857" operator="containsText" text="TI">
      <formula>NOT(ISERROR(SEARCH("TI",AD56)))</formula>
    </cfRule>
  </conditionalFormatting>
  <conditionalFormatting sqref="AD56">
    <cfRule type="containsText" dxfId="643" priority="24858" operator="containsText" text="P">
      <formula>NOT(ISERROR(SEARCH("P",AD56)))</formula>
    </cfRule>
  </conditionalFormatting>
  <conditionalFormatting sqref="AD56">
    <cfRule type="containsText" dxfId="644" priority="24859" operator="containsText" text="TI-S">
      <formula>NOT(ISERROR(SEARCH("TI-S",AD56)))</formula>
    </cfRule>
  </conditionalFormatting>
  <conditionalFormatting sqref="AD56">
    <cfRule type="containsText" dxfId="645" priority="24860" operator="containsText" text="TTR">
      <formula>NOT(ISERROR(SEARCH("TTR",AD56)))</formula>
    </cfRule>
  </conditionalFormatting>
  <conditionalFormatting sqref="AD56">
    <cfRule type="containsText" dxfId="646" priority="24861" operator="containsText" text="CRT">
      <formula>NOT(ISERROR(SEARCH("CRT",AD56)))</formula>
    </cfRule>
  </conditionalFormatting>
  <conditionalFormatting sqref="AD56">
    <cfRule type="containsText" dxfId="647" priority="24862" operator="containsText" text="LCG">
      <formula>NOT(ISERROR(SEARCH("LCG",AD56)))</formula>
    </cfRule>
  </conditionalFormatting>
  <conditionalFormatting sqref="AD56">
    <cfRule type="containsText" dxfId="648" priority="24863" operator="containsText" text="M">
      <formula>NOT(ISERROR(SEARCH("M",AD56)))</formula>
    </cfRule>
  </conditionalFormatting>
  <conditionalFormatting sqref="AD56">
    <cfRule type="containsText" dxfId="649" priority="24864" operator="containsText" text="F">
      <formula>NOT(ISERROR(SEARCH("F",AD56)))</formula>
    </cfRule>
  </conditionalFormatting>
  <conditionalFormatting sqref="AD56">
    <cfRule type="containsText" dxfId="643" priority="24865" operator="containsText" text="P">
      <formula>NOT(ISERROR(SEARCH("P",AD56)))</formula>
    </cfRule>
  </conditionalFormatting>
  <conditionalFormatting sqref="AD56">
    <cfRule type="containsText" dxfId="644" priority="24866" operator="containsText" text="TI-S">
      <formula>NOT(ISERROR(SEARCH("TI-S",AD56)))</formula>
    </cfRule>
  </conditionalFormatting>
  <conditionalFormatting sqref="AD56">
    <cfRule type="containsText" dxfId="645" priority="24867" operator="containsText" text="TTR">
      <formula>NOT(ISERROR(SEARCH("TTR",AD56)))</formula>
    </cfRule>
  </conditionalFormatting>
  <conditionalFormatting sqref="AD56">
    <cfRule type="containsText" dxfId="646" priority="24868" operator="containsText" text="CRT">
      <formula>NOT(ISERROR(SEARCH("CRT",AD56)))</formula>
    </cfRule>
  </conditionalFormatting>
  <conditionalFormatting sqref="AD56">
    <cfRule type="containsText" dxfId="647" priority="24869" operator="containsText" text="LCG">
      <formula>NOT(ISERROR(SEARCH("LCG",AD56)))</formula>
    </cfRule>
  </conditionalFormatting>
  <conditionalFormatting sqref="AD56">
    <cfRule type="containsText" dxfId="639" priority="24870" operator="containsText" text="LSG">
      <formula>NOT(ISERROR(SEARCH("LSG",AD56)))</formula>
    </cfRule>
  </conditionalFormatting>
  <conditionalFormatting sqref="AD56">
    <cfRule type="containsText" dxfId="640" priority="24871" operator="containsText" text="V">
      <formula>NOT(ISERROR(SEARCH("V",AD56)))</formula>
    </cfRule>
  </conditionalFormatting>
  <conditionalFormatting sqref="AD56">
    <cfRule type="containsText" dxfId="641" priority="24872" operator="containsText" text="L">
      <formula>NOT(ISERROR(SEARCH("L",AD56)))</formula>
    </cfRule>
  </conditionalFormatting>
  <conditionalFormatting sqref="AD56">
    <cfRule type="containsText" dxfId="650" priority="24873" operator="containsText" text="A">
      <formula>NOT(ISERROR(SEARCH("A",AD56)))</formula>
    </cfRule>
  </conditionalFormatting>
  <conditionalFormatting sqref="AD56">
    <cfRule type="containsText" dxfId="651" priority="24874" operator="containsText" text="LP">
      <formula>NOT(ISERROR(SEARCH("LP",AD56)))</formula>
    </cfRule>
  </conditionalFormatting>
  <conditionalFormatting sqref="AD56">
    <cfRule type="containsText" dxfId="652" priority="24875" operator="containsText" text="TS">
      <formula>NOT(ISERROR(SEARCH("TS",AD56)))</formula>
    </cfRule>
  </conditionalFormatting>
  <conditionalFormatting sqref="AE56">
    <cfRule type="containsText" dxfId="611" priority="24876" operator="containsText" text="LSG">
      <formula>NOT(ISERROR(SEARCH("LSG",AE56)))</formula>
    </cfRule>
  </conditionalFormatting>
  <conditionalFormatting sqref="AE56">
    <cfRule type="containsText" dxfId="612" priority="24877" operator="containsText" text="V">
      <formula>NOT(ISERROR(SEARCH("V",AE56)))</formula>
    </cfRule>
  </conditionalFormatting>
  <conditionalFormatting sqref="AE56">
    <cfRule type="containsText" dxfId="613" priority="24878" operator="containsText" text="L">
      <formula>NOT(ISERROR(SEARCH("L",AE56)))</formula>
    </cfRule>
  </conditionalFormatting>
  <conditionalFormatting sqref="AE56">
    <cfRule type="containsText" dxfId="614" priority="24879" operator="containsText" text="TI">
      <formula>NOT(ISERROR(SEARCH("TI",AE56)))</formula>
    </cfRule>
  </conditionalFormatting>
  <conditionalFormatting sqref="AE56">
    <cfRule type="containsText" dxfId="615" priority="24880" operator="containsText" text="P">
      <formula>NOT(ISERROR(SEARCH("P",AE56)))</formula>
    </cfRule>
  </conditionalFormatting>
  <conditionalFormatting sqref="AE56">
    <cfRule type="containsText" dxfId="616" priority="24881" operator="containsText" text="TI-S">
      <formula>NOT(ISERROR(SEARCH("TI-S",AE56)))</formula>
    </cfRule>
  </conditionalFormatting>
  <conditionalFormatting sqref="AE56">
    <cfRule type="containsText" dxfId="617" priority="24882" operator="containsText" text="TTR">
      <formula>NOT(ISERROR(SEARCH("TTR",AE56)))</formula>
    </cfRule>
  </conditionalFormatting>
  <conditionalFormatting sqref="AE56">
    <cfRule type="containsText" dxfId="618" priority="24883" operator="containsText" text="CRT">
      <formula>NOT(ISERROR(SEARCH("CRT",AE56)))</formula>
    </cfRule>
  </conditionalFormatting>
  <conditionalFormatting sqref="AE56">
    <cfRule type="containsText" dxfId="619" priority="24884" operator="containsText" text="LCG">
      <formula>NOT(ISERROR(SEARCH("LCG",AE56)))</formula>
    </cfRule>
  </conditionalFormatting>
  <conditionalFormatting sqref="AE56">
    <cfRule type="containsText" dxfId="620" priority="24885" operator="containsText" text="M">
      <formula>NOT(ISERROR(SEARCH("M",AE56)))</formula>
    </cfRule>
  </conditionalFormatting>
  <conditionalFormatting sqref="AE56">
    <cfRule type="containsText" dxfId="621" priority="24886" operator="containsText" text="F">
      <formula>NOT(ISERROR(SEARCH("F",AE56)))</formula>
    </cfRule>
  </conditionalFormatting>
  <conditionalFormatting sqref="AE56">
    <cfRule type="containsText" dxfId="615" priority="24887" operator="containsText" text="P">
      <formula>NOT(ISERROR(SEARCH("P",AE56)))</formula>
    </cfRule>
  </conditionalFormatting>
  <conditionalFormatting sqref="AE56">
    <cfRule type="containsText" dxfId="616" priority="24888" operator="containsText" text="TI-S">
      <formula>NOT(ISERROR(SEARCH("TI-S",AE56)))</formula>
    </cfRule>
  </conditionalFormatting>
  <conditionalFormatting sqref="AE56">
    <cfRule type="containsText" dxfId="617" priority="24889" operator="containsText" text="TTR">
      <formula>NOT(ISERROR(SEARCH("TTR",AE56)))</formula>
    </cfRule>
  </conditionalFormatting>
  <conditionalFormatting sqref="AE56">
    <cfRule type="containsText" dxfId="618" priority="24890" operator="containsText" text="CRT">
      <formula>NOT(ISERROR(SEARCH("CRT",AE56)))</formula>
    </cfRule>
  </conditionalFormatting>
  <conditionalFormatting sqref="AE56">
    <cfRule type="containsText" dxfId="619" priority="24891" operator="containsText" text="LCG">
      <formula>NOT(ISERROR(SEARCH("LCG",AE56)))</formula>
    </cfRule>
  </conditionalFormatting>
  <conditionalFormatting sqref="AE56">
    <cfRule type="containsText" dxfId="611" priority="24892" operator="containsText" text="LSG">
      <formula>NOT(ISERROR(SEARCH("LSG",AE56)))</formula>
    </cfRule>
  </conditionalFormatting>
  <conditionalFormatting sqref="AE56">
    <cfRule type="containsText" dxfId="612" priority="24893" operator="containsText" text="V">
      <formula>NOT(ISERROR(SEARCH("V",AE56)))</formula>
    </cfRule>
  </conditionalFormatting>
  <conditionalFormatting sqref="AE56">
    <cfRule type="containsText" dxfId="613" priority="24894" operator="containsText" text="L">
      <formula>NOT(ISERROR(SEARCH("L",AE56)))</formula>
    </cfRule>
  </conditionalFormatting>
  <conditionalFormatting sqref="AE56">
    <cfRule type="containsText" dxfId="622" priority="24895" operator="containsText" text="A">
      <formula>NOT(ISERROR(SEARCH("A",AE56)))</formula>
    </cfRule>
  </conditionalFormatting>
  <conditionalFormatting sqref="AE56">
    <cfRule type="containsText" dxfId="623" priority="24896" operator="containsText" text="LP">
      <formula>NOT(ISERROR(SEARCH("LP",AE56)))</formula>
    </cfRule>
  </conditionalFormatting>
  <conditionalFormatting sqref="AE56">
    <cfRule type="containsText" dxfId="624" priority="24897" operator="containsText" text="TS">
      <formula>NOT(ISERROR(SEARCH("TS",AE56)))</formula>
    </cfRule>
  </conditionalFormatting>
  <conditionalFormatting sqref="AF56">
    <cfRule type="containsText" dxfId="583" priority="24898" operator="containsText" text="LSG">
      <formula>NOT(ISERROR(SEARCH("LSG",AF56)))</formula>
    </cfRule>
  </conditionalFormatting>
  <conditionalFormatting sqref="AF56">
    <cfRule type="containsText" dxfId="584" priority="24899" operator="containsText" text="V">
      <formula>NOT(ISERROR(SEARCH("V",AF56)))</formula>
    </cfRule>
  </conditionalFormatting>
  <conditionalFormatting sqref="AF56">
    <cfRule type="containsText" dxfId="585" priority="24900" operator="containsText" text="L">
      <formula>NOT(ISERROR(SEARCH("L",AF56)))</formula>
    </cfRule>
  </conditionalFormatting>
  <conditionalFormatting sqref="AF56">
    <cfRule type="containsText" dxfId="586" priority="24901" operator="containsText" text="TI">
      <formula>NOT(ISERROR(SEARCH("TI",AF56)))</formula>
    </cfRule>
  </conditionalFormatting>
  <conditionalFormatting sqref="AF56">
    <cfRule type="containsText" dxfId="587" priority="24902" operator="containsText" text="P">
      <formula>NOT(ISERROR(SEARCH("P",AF56)))</formula>
    </cfRule>
  </conditionalFormatting>
  <conditionalFormatting sqref="AF56">
    <cfRule type="containsText" dxfId="588" priority="24903" operator="containsText" text="TI-S">
      <formula>NOT(ISERROR(SEARCH("TI-S",AF56)))</formula>
    </cfRule>
  </conditionalFormatting>
  <conditionalFormatting sqref="AF56">
    <cfRule type="containsText" dxfId="589" priority="24904" operator="containsText" text="TTR">
      <formula>NOT(ISERROR(SEARCH("TTR",AF56)))</formula>
    </cfRule>
  </conditionalFormatting>
  <conditionalFormatting sqref="AF56">
    <cfRule type="containsText" dxfId="590" priority="24905" operator="containsText" text="CRT">
      <formula>NOT(ISERROR(SEARCH("CRT",AF56)))</formula>
    </cfRule>
  </conditionalFormatting>
  <conditionalFormatting sqref="AF56">
    <cfRule type="containsText" dxfId="591" priority="24906" operator="containsText" text="LCG">
      <formula>NOT(ISERROR(SEARCH("LCG",AF56)))</formula>
    </cfRule>
  </conditionalFormatting>
  <conditionalFormatting sqref="AF56">
    <cfRule type="containsText" dxfId="592" priority="24907" operator="containsText" text="M">
      <formula>NOT(ISERROR(SEARCH("M",AF56)))</formula>
    </cfRule>
  </conditionalFormatting>
  <conditionalFormatting sqref="AF56">
    <cfRule type="containsText" dxfId="593" priority="24908" operator="containsText" text="F">
      <formula>NOT(ISERROR(SEARCH("F",AF56)))</formula>
    </cfRule>
  </conditionalFormatting>
  <conditionalFormatting sqref="AF56">
    <cfRule type="containsText" dxfId="587" priority="24909" operator="containsText" text="P">
      <formula>NOT(ISERROR(SEARCH("P",AF56)))</formula>
    </cfRule>
  </conditionalFormatting>
  <conditionalFormatting sqref="AF56">
    <cfRule type="containsText" dxfId="588" priority="24910" operator="containsText" text="TI-S">
      <formula>NOT(ISERROR(SEARCH("TI-S",AF56)))</formula>
    </cfRule>
  </conditionalFormatting>
  <conditionalFormatting sqref="AF56">
    <cfRule type="containsText" dxfId="589" priority="24911" operator="containsText" text="TTR">
      <formula>NOT(ISERROR(SEARCH("TTR",AF56)))</formula>
    </cfRule>
  </conditionalFormatting>
  <conditionalFormatting sqref="AF56">
    <cfRule type="containsText" dxfId="590" priority="24912" operator="containsText" text="CRT">
      <formula>NOT(ISERROR(SEARCH("CRT",AF56)))</formula>
    </cfRule>
  </conditionalFormatting>
  <conditionalFormatting sqref="AF56">
    <cfRule type="containsText" dxfId="591" priority="24913" operator="containsText" text="LCG">
      <formula>NOT(ISERROR(SEARCH("LCG",AF56)))</formula>
    </cfRule>
  </conditionalFormatting>
  <conditionalFormatting sqref="AF56">
    <cfRule type="containsText" dxfId="583" priority="24914" operator="containsText" text="LSG">
      <formula>NOT(ISERROR(SEARCH("LSG",AF56)))</formula>
    </cfRule>
  </conditionalFormatting>
  <conditionalFormatting sqref="AF56">
    <cfRule type="containsText" dxfId="584" priority="24915" operator="containsText" text="V">
      <formula>NOT(ISERROR(SEARCH("V",AF56)))</formula>
    </cfRule>
  </conditionalFormatting>
  <conditionalFormatting sqref="AF56">
    <cfRule type="containsText" dxfId="585" priority="24916" operator="containsText" text="L">
      <formula>NOT(ISERROR(SEARCH("L",AF56)))</formula>
    </cfRule>
  </conditionalFormatting>
  <conditionalFormatting sqref="AF56">
    <cfRule type="containsText" dxfId="594" priority="24917" operator="containsText" text="A">
      <formula>NOT(ISERROR(SEARCH("A",AF56)))</formula>
    </cfRule>
  </conditionalFormatting>
  <conditionalFormatting sqref="AF56">
    <cfRule type="containsText" dxfId="595" priority="24918" operator="containsText" text="LP">
      <formula>NOT(ISERROR(SEARCH("LP",AF56)))</formula>
    </cfRule>
  </conditionalFormatting>
  <conditionalFormatting sqref="AF56">
    <cfRule type="containsText" dxfId="596" priority="24919" operator="containsText" text="TS">
      <formula>NOT(ISERROR(SEARCH("TS",AF56)))</formula>
    </cfRule>
  </conditionalFormatting>
  <conditionalFormatting sqref="AG56">
    <cfRule type="containsText" dxfId="555" priority="24920" operator="containsText" text="LSG">
      <formula>NOT(ISERROR(SEARCH("LSG",AG56)))</formula>
    </cfRule>
  </conditionalFormatting>
  <conditionalFormatting sqref="AG56">
    <cfRule type="containsText" dxfId="556" priority="24921" operator="containsText" text="V">
      <formula>NOT(ISERROR(SEARCH("V",AG56)))</formula>
    </cfRule>
  </conditionalFormatting>
  <conditionalFormatting sqref="AG56">
    <cfRule type="containsText" dxfId="557" priority="24922" operator="containsText" text="L">
      <formula>NOT(ISERROR(SEARCH("L",AG56)))</formula>
    </cfRule>
  </conditionalFormatting>
  <conditionalFormatting sqref="AG56">
    <cfRule type="containsText" dxfId="558" priority="24923" operator="containsText" text="TI">
      <formula>NOT(ISERROR(SEARCH("TI",AG56)))</formula>
    </cfRule>
  </conditionalFormatting>
  <conditionalFormatting sqref="AG56">
    <cfRule type="containsText" dxfId="559" priority="24924" operator="containsText" text="P">
      <formula>NOT(ISERROR(SEARCH("P",AG56)))</formula>
    </cfRule>
  </conditionalFormatting>
  <conditionalFormatting sqref="AG56">
    <cfRule type="containsText" dxfId="560" priority="24925" operator="containsText" text="TI-S">
      <formula>NOT(ISERROR(SEARCH("TI-S",AG56)))</formula>
    </cfRule>
  </conditionalFormatting>
  <conditionalFormatting sqref="AG56">
    <cfRule type="containsText" dxfId="561" priority="24926" operator="containsText" text="TTR">
      <formula>NOT(ISERROR(SEARCH("TTR",AG56)))</formula>
    </cfRule>
  </conditionalFormatting>
  <conditionalFormatting sqref="AG56">
    <cfRule type="containsText" dxfId="562" priority="24927" operator="containsText" text="CRT">
      <formula>NOT(ISERROR(SEARCH("CRT",AG56)))</formula>
    </cfRule>
  </conditionalFormatting>
  <conditionalFormatting sqref="AG56">
    <cfRule type="containsText" dxfId="563" priority="24928" operator="containsText" text="LCG">
      <formula>NOT(ISERROR(SEARCH("LCG",AG56)))</formula>
    </cfRule>
  </conditionalFormatting>
  <conditionalFormatting sqref="AG56">
    <cfRule type="containsText" dxfId="564" priority="24929" operator="containsText" text="M">
      <formula>NOT(ISERROR(SEARCH("M",AG56)))</formula>
    </cfRule>
  </conditionalFormatting>
  <conditionalFormatting sqref="AG56">
    <cfRule type="containsText" dxfId="565" priority="24930" operator="containsText" text="F">
      <formula>NOT(ISERROR(SEARCH("F",AG56)))</formula>
    </cfRule>
  </conditionalFormatting>
  <conditionalFormatting sqref="AG56">
    <cfRule type="containsText" dxfId="559" priority="24931" operator="containsText" text="P">
      <formula>NOT(ISERROR(SEARCH("P",AG56)))</formula>
    </cfRule>
  </conditionalFormatting>
  <conditionalFormatting sqref="AG56">
    <cfRule type="containsText" dxfId="560" priority="24932" operator="containsText" text="TI-S">
      <formula>NOT(ISERROR(SEARCH("TI-S",AG56)))</formula>
    </cfRule>
  </conditionalFormatting>
  <conditionalFormatting sqref="AG56">
    <cfRule type="containsText" dxfId="561" priority="24933" operator="containsText" text="TTR">
      <formula>NOT(ISERROR(SEARCH("TTR",AG56)))</formula>
    </cfRule>
  </conditionalFormatting>
  <conditionalFormatting sqref="AG56">
    <cfRule type="containsText" dxfId="562" priority="24934" operator="containsText" text="CRT">
      <formula>NOT(ISERROR(SEARCH("CRT",AG56)))</formula>
    </cfRule>
  </conditionalFormatting>
  <conditionalFormatting sqref="AG56">
    <cfRule type="containsText" dxfId="563" priority="24935" operator="containsText" text="LCG">
      <formula>NOT(ISERROR(SEARCH("LCG",AG56)))</formula>
    </cfRule>
  </conditionalFormatting>
  <conditionalFormatting sqref="AG56">
    <cfRule type="containsText" dxfId="555" priority="24936" operator="containsText" text="LSG">
      <formula>NOT(ISERROR(SEARCH("LSG",AG56)))</formula>
    </cfRule>
  </conditionalFormatting>
  <conditionalFormatting sqref="AG56">
    <cfRule type="containsText" dxfId="556" priority="24937" operator="containsText" text="V">
      <formula>NOT(ISERROR(SEARCH("V",AG56)))</formula>
    </cfRule>
  </conditionalFormatting>
  <conditionalFormatting sqref="AG56">
    <cfRule type="containsText" dxfId="557" priority="24938" operator="containsText" text="L">
      <formula>NOT(ISERROR(SEARCH("L",AG56)))</formula>
    </cfRule>
  </conditionalFormatting>
  <conditionalFormatting sqref="AG56">
    <cfRule type="containsText" dxfId="566" priority="24939" operator="containsText" text="A">
      <formula>NOT(ISERROR(SEARCH("A",AG56)))</formula>
    </cfRule>
  </conditionalFormatting>
  <conditionalFormatting sqref="AG56">
    <cfRule type="containsText" dxfId="567" priority="24940" operator="containsText" text="LP">
      <formula>NOT(ISERROR(SEARCH("LP",AG56)))</formula>
    </cfRule>
  </conditionalFormatting>
  <conditionalFormatting sqref="AG56">
    <cfRule type="containsText" dxfId="568" priority="24941" operator="containsText" text="TS">
      <formula>NOT(ISERROR(SEARCH("TS",AG56)))</formula>
    </cfRule>
  </conditionalFormatting>
  <conditionalFormatting sqref="AH56">
    <cfRule type="containsText" dxfId="527" priority="24942" operator="containsText" text="LSG">
      <formula>NOT(ISERROR(SEARCH("LSG",AH56)))</formula>
    </cfRule>
  </conditionalFormatting>
  <conditionalFormatting sqref="AH56">
    <cfRule type="containsText" dxfId="528" priority="24943" operator="containsText" text="V">
      <formula>NOT(ISERROR(SEARCH("V",AH56)))</formula>
    </cfRule>
  </conditionalFormatting>
  <conditionalFormatting sqref="AH56">
    <cfRule type="containsText" dxfId="529" priority="24944" operator="containsText" text="L">
      <formula>NOT(ISERROR(SEARCH("L",AH56)))</formula>
    </cfRule>
  </conditionalFormatting>
  <conditionalFormatting sqref="AH56">
    <cfRule type="containsText" dxfId="530" priority="24945" operator="containsText" text="TI">
      <formula>NOT(ISERROR(SEARCH("TI",AH56)))</formula>
    </cfRule>
  </conditionalFormatting>
  <conditionalFormatting sqref="AH56">
    <cfRule type="containsText" dxfId="531" priority="24946" operator="containsText" text="P">
      <formula>NOT(ISERROR(SEARCH("P",AH56)))</formula>
    </cfRule>
  </conditionalFormatting>
  <conditionalFormatting sqref="AH56">
    <cfRule type="containsText" dxfId="532" priority="24947" operator="containsText" text="TI-S">
      <formula>NOT(ISERROR(SEARCH("TI-S",AH56)))</formula>
    </cfRule>
  </conditionalFormatting>
  <conditionalFormatting sqref="AH56">
    <cfRule type="containsText" dxfId="533" priority="24948" operator="containsText" text="TTR">
      <formula>NOT(ISERROR(SEARCH("TTR",AH56)))</formula>
    </cfRule>
  </conditionalFormatting>
  <conditionalFormatting sqref="AH56">
    <cfRule type="containsText" dxfId="534" priority="24949" operator="containsText" text="CRT">
      <formula>NOT(ISERROR(SEARCH("CRT",AH56)))</formula>
    </cfRule>
  </conditionalFormatting>
  <conditionalFormatting sqref="AH56">
    <cfRule type="containsText" dxfId="535" priority="24950" operator="containsText" text="LCG">
      <formula>NOT(ISERROR(SEARCH("LCG",AH56)))</formula>
    </cfRule>
  </conditionalFormatting>
  <conditionalFormatting sqref="AH56">
    <cfRule type="containsText" dxfId="536" priority="24951" operator="containsText" text="M">
      <formula>NOT(ISERROR(SEARCH("M",AH56)))</formula>
    </cfRule>
  </conditionalFormatting>
  <conditionalFormatting sqref="AH56">
    <cfRule type="containsText" dxfId="537" priority="24952" operator="containsText" text="F">
      <formula>NOT(ISERROR(SEARCH("F",AH56)))</formula>
    </cfRule>
  </conditionalFormatting>
  <conditionalFormatting sqref="AH56">
    <cfRule type="containsText" dxfId="531" priority="24953" operator="containsText" text="P">
      <formula>NOT(ISERROR(SEARCH("P",AH56)))</formula>
    </cfRule>
  </conditionalFormatting>
  <conditionalFormatting sqref="AH56">
    <cfRule type="containsText" dxfId="532" priority="24954" operator="containsText" text="TI-S">
      <formula>NOT(ISERROR(SEARCH("TI-S",AH56)))</formula>
    </cfRule>
  </conditionalFormatting>
  <conditionalFormatting sqref="AH56">
    <cfRule type="containsText" dxfId="533" priority="24955" operator="containsText" text="TTR">
      <formula>NOT(ISERROR(SEARCH("TTR",AH56)))</formula>
    </cfRule>
  </conditionalFormatting>
  <conditionalFormatting sqref="AH56">
    <cfRule type="containsText" dxfId="534" priority="24956" operator="containsText" text="CRT">
      <formula>NOT(ISERROR(SEARCH("CRT",AH56)))</formula>
    </cfRule>
  </conditionalFormatting>
  <conditionalFormatting sqref="AH56">
    <cfRule type="containsText" dxfId="535" priority="24957" operator="containsText" text="LCG">
      <formula>NOT(ISERROR(SEARCH("LCG",AH56)))</formula>
    </cfRule>
  </conditionalFormatting>
  <conditionalFormatting sqref="AH56">
    <cfRule type="containsText" dxfId="527" priority="24958" operator="containsText" text="LSG">
      <formula>NOT(ISERROR(SEARCH("LSG",AH56)))</formula>
    </cfRule>
  </conditionalFormatting>
  <conditionalFormatting sqref="AH56">
    <cfRule type="containsText" dxfId="528" priority="24959" operator="containsText" text="V">
      <formula>NOT(ISERROR(SEARCH("V",AH56)))</formula>
    </cfRule>
  </conditionalFormatting>
  <conditionalFormatting sqref="AH56">
    <cfRule type="containsText" dxfId="529" priority="24960" operator="containsText" text="L">
      <formula>NOT(ISERROR(SEARCH("L",AH56)))</formula>
    </cfRule>
  </conditionalFormatting>
  <conditionalFormatting sqref="AH56">
    <cfRule type="containsText" dxfId="538" priority="24961" operator="containsText" text="A">
      <formula>NOT(ISERROR(SEARCH("A",AH56)))</formula>
    </cfRule>
  </conditionalFormatting>
  <conditionalFormatting sqref="AH56">
    <cfRule type="containsText" dxfId="539" priority="24962" operator="containsText" text="LP">
      <formula>NOT(ISERROR(SEARCH("LP",AH56)))</formula>
    </cfRule>
  </conditionalFormatting>
  <conditionalFormatting sqref="AH56">
    <cfRule type="containsText" dxfId="540" priority="24963" operator="containsText" text="TS">
      <formula>NOT(ISERROR(SEARCH("TS",AH56)))</formula>
    </cfRule>
  </conditionalFormatting>
  <conditionalFormatting sqref="AI56">
    <cfRule type="containsText" dxfId="497" priority="24964" operator="containsText" text="LSG">
      <formula>NOT(ISERROR(SEARCH("LSG",AI56)))</formula>
    </cfRule>
  </conditionalFormatting>
  <conditionalFormatting sqref="AI56">
    <cfRule type="containsText" dxfId="498" priority="24965" operator="containsText" text="V">
      <formula>NOT(ISERROR(SEARCH("V",AI56)))</formula>
    </cfRule>
  </conditionalFormatting>
  <conditionalFormatting sqref="AI56">
    <cfRule type="containsText" dxfId="499" priority="24966" operator="containsText" text="L">
      <formula>NOT(ISERROR(SEARCH("L",AI56)))</formula>
    </cfRule>
  </conditionalFormatting>
  <conditionalFormatting sqref="AI56">
    <cfRule type="containsText" dxfId="500" priority="24967" operator="containsText" text="TI">
      <formula>NOT(ISERROR(SEARCH("TI",AI56)))</formula>
    </cfRule>
  </conditionalFormatting>
  <conditionalFormatting sqref="AI56">
    <cfRule type="containsText" dxfId="501" priority="24968" operator="containsText" text="P">
      <formula>NOT(ISERROR(SEARCH("P",AI56)))</formula>
    </cfRule>
  </conditionalFormatting>
  <conditionalFormatting sqref="AI56">
    <cfRule type="containsText" dxfId="502" priority="24969" operator="containsText" text="TI-S">
      <formula>NOT(ISERROR(SEARCH("TI-S",AI56)))</formula>
    </cfRule>
  </conditionalFormatting>
  <conditionalFormatting sqref="AI56">
    <cfRule type="containsText" dxfId="503" priority="24970" operator="containsText" text="TTR">
      <formula>NOT(ISERROR(SEARCH("TTR",AI56)))</formula>
    </cfRule>
  </conditionalFormatting>
  <conditionalFormatting sqref="AI56">
    <cfRule type="containsText" dxfId="504" priority="24971" operator="containsText" text="CRT">
      <formula>NOT(ISERROR(SEARCH("CRT",AI56)))</formula>
    </cfRule>
  </conditionalFormatting>
  <conditionalFormatting sqref="AI56">
    <cfRule type="containsText" dxfId="505" priority="24972" operator="containsText" text="LCG">
      <formula>NOT(ISERROR(SEARCH("LCG",AI56)))</formula>
    </cfRule>
  </conditionalFormatting>
  <conditionalFormatting sqref="AI56">
    <cfRule type="containsText" dxfId="506" priority="24973" operator="containsText" text="M">
      <formula>NOT(ISERROR(SEARCH("M",AI56)))</formula>
    </cfRule>
  </conditionalFormatting>
  <conditionalFormatting sqref="AI56">
    <cfRule type="containsText" dxfId="507" priority="24974" operator="containsText" text="F">
      <formula>NOT(ISERROR(SEARCH("F",AI56)))</formula>
    </cfRule>
  </conditionalFormatting>
  <conditionalFormatting sqref="AI56">
    <cfRule type="containsText" dxfId="501" priority="24975" operator="containsText" text="P">
      <formula>NOT(ISERROR(SEARCH("P",AI56)))</formula>
    </cfRule>
  </conditionalFormatting>
  <conditionalFormatting sqref="AI56">
    <cfRule type="containsText" dxfId="502" priority="24976" operator="containsText" text="TI-S">
      <formula>NOT(ISERROR(SEARCH("TI-S",AI56)))</formula>
    </cfRule>
  </conditionalFormatting>
  <conditionalFormatting sqref="AI56">
    <cfRule type="containsText" dxfId="503" priority="24977" operator="containsText" text="TTR">
      <formula>NOT(ISERROR(SEARCH("TTR",AI56)))</formula>
    </cfRule>
  </conditionalFormatting>
  <conditionalFormatting sqref="AI56">
    <cfRule type="containsText" dxfId="504" priority="24978" operator="containsText" text="CRT">
      <formula>NOT(ISERROR(SEARCH("CRT",AI56)))</formula>
    </cfRule>
  </conditionalFormatting>
  <conditionalFormatting sqref="AI56">
    <cfRule type="containsText" dxfId="505" priority="24979" operator="containsText" text="LCG">
      <formula>NOT(ISERROR(SEARCH("LCG",AI56)))</formula>
    </cfRule>
  </conditionalFormatting>
  <conditionalFormatting sqref="AI56">
    <cfRule type="containsText" dxfId="497" priority="24980" operator="containsText" text="LSG">
      <formula>NOT(ISERROR(SEARCH("LSG",AI56)))</formula>
    </cfRule>
  </conditionalFormatting>
  <conditionalFormatting sqref="AI56">
    <cfRule type="containsText" dxfId="498" priority="24981" operator="containsText" text="V">
      <formula>NOT(ISERROR(SEARCH("V",AI56)))</formula>
    </cfRule>
  </conditionalFormatting>
  <conditionalFormatting sqref="AI56">
    <cfRule type="containsText" dxfId="499" priority="24982" operator="containsText" text="L">
      <formula>NOT(ISERROR(SEARCH("L",AI56)))</formula>
    </cfRule>
  </conditionalFormatting>
  <conditionalFormatting sqref="AI56">
    <cfRule type="containsText" dxfId="508" priority="24983" operator="containsText" text="A">
      <formula>NOT(ISERROR(SEARCH("A",AI56)))</formula>
    </cfRule>
  </conditionalFormatting>
  <conditionalFormatting sqref="AI56">
    <cfRule type="containsText" dxfId="509" priority="24984" operator="containsText" text="LP">
      <formula>NOT(ISERROR(SEARCH("LP",AI56)))</formula>
    </cfRule>
  </conditionalFormatting>
  <conditionalFormatting sqref="AI56">
    <cfRule type="containsText" dxfId="510" priority="24985" operator="containsText" text="TS">
      <formula>NOT(ISERROR(SEARCH("TS",AI56)))</formula>
    </cfRule>
  </conditionalFormatting>
  <conditionalFormatting sqref="AJ56">
    <cfRule type="containsText" dxfId="468" priority="24986" operator="containsText" text="LSG">
      <formula>NOT(ISERROR(SEARCH("LSG",AJ56)))</formula>
    </cfRule>
  </conditionalFormatting>
  <conditionalFormatting sqref="AJ56">
    <cfRule type="containsText" dxfId="469" priority="24987" operator="containsText" text="V">
      <formula>NOT(ISERROR(SEARCH("V",AJ56)))</formula>
    </cfRule>
  </conditionalFormatting>
  <conditionalFormatting sqref="AJ56">
    <cfRule type="containsText" dxfId="470" priority="24988" operator="containsText" text="L">
      <formula>NOT(ISERROR(SEARCH("L",AJ56)))</formula>
    </cfRule>
  </conditionalFormatting>
  <conditionalFormatting sqref="AJ56">
    <cfRule type="containsText" dxfId="471" priority="24989" operator="containsText" text="TI">
      <formula>NOT(ISERROR(SEARCH("TI",AJ56)))</formula>
    </cfRule>
  </conditionalFormatting>
  <conditionalFormatting sqref="AJ56">
    <cfRule type="containsText" dxfId="472" priority="24990" operator="containsText" text="P">
      <formula>NOT(ISERROR(SEARCH("P",AJ56)))</formula>
    </cfRule>
  </conditionalFormatting>
  <conditionalFormatting sqref="AJ56">
    <cfRule type="containsText" dxfId="473" priority="24991" operator="containsText" text="TI-S">
      <formula>NOT(ISERROR(SEARCH("TI-S",AJ56)))</formula>
    </cfRule>
  </conditionalFormatting>
  <conditionalFormatting sqref="AJ56">
    <cfRule type="containsText" dxfId="474" priority="24992" operator="containsText" text="TTR">
      <formula>NOT(ISERROR(SEARCH("TTR",AJ56)))</formula>
    </cfRule>
  </conditionalFormatting>
  <conditionalFormatting sqref="AJ56">
    <cfRule type="containsText" dxfId="475" priority="24993" operator="containsText" text="CRT">
      <formula>NOT(ISERROR(SEARCH("CRT",AJ56)))</formula>
    </cfRule>
  </conditionalFormatting>
  <conditionalFormatting sqref="AJ56">
    <cfRule type="containsText" dxfId="476" priority="24994" operator="containsText" text="LCG">
      <formula>NOT(ISERROR(SEARCH("LCG",AJ56)))</formula>
    </cfRule>
  </conditionalFormatting>
  <conditionalFormatting sqref="AJ56">
    <cfRule type="containsText" dxfId="477" priority="24995" operator="containsText" text="M">
      <formula>NOT(ISERROR(SEARCH("M",AJ56)))</formula>
    </cfRule>
  </conditionalFormatting>
  <conditionalFormatting sqref="AJ56">
    <cfRule type="containsText" dxfId="478" priority="24996" operator="containsText" text="F">
      <formula>NOT(ISERROR(SEARCH("F",AJ56)))</formula>
    </cfRule>
  </conditionalFormatting>
  <conditionalFormatting sqref="AJ56">
    <cfRule type="containsText" dxfId="472" priority="24997" operator="containsText" text="P">
      <formula>NOT(ISERROR(SEARCH("P",AJ56)))</formula>
    </cfRule>
  </conditionalFormatting>
  <conditionalFormatting sqref="AJ56">
    <cfRule type="containsText" dxfId="473" priority="24998" operator="containsText" text="TI-S">
      <formula>NOT(ISERROR(SEARCH("TI-S",AJ56)))</formula>
    </cfRule>
  </conditionalFormatting>
  <conditionalFormatting sqref="AJ56">
    <cfRule type="containsText" dxfId="474" priority="24999" operator="containsText" text="TTR">
      <formula>NOT(ISERROR(SEARCH("TTR",AJ56)))</formula>
    </cfRule>
  </conditionalFormatting>
  <conditionalFormatting sqref="AJ56">
    <cfRule type="containsText" dxfId="475" priority="25000" operator="containsText" text="CRT">
      <formula>NOT(ISERROR(SEARCH("CRT",AJ56)))</formula>
    </cfRule>
  </conditionalFormatting>
  <conditionalFormatting sqref="AJ56">
    <cfRule type="containsText" dxfId="476" priority="25001" operator="containsText" text="LCG">
      <formula>NOT(ISERROR(SEARCH("LCG",AJ56)))</formula>
    </cfRule>
  </conditionalFormatting>
  <conditionalFormatting sqref="AJ56">
    <cfRule type="containsText" dxfId="468" priority="25002" operator="containsText" text="LSG">
      <formula>NOT(ISERROR(SEARCH("LSG",AJ56)))</formula>
    </cfRule>
  </conditionalFormatting>
  <conditionalFormatting sqref="AJ56">
    <cfRule type="containsText" dxfId="469" priority="25003" operator="containsText" text="V">
      <formula>NOT(ISERROR(SEARCH("V",AJ56)))</formula>
    </cfRule>
  </conditionalFormatting>
  <conditionalFormatting sqref="AJ56">
    <cfRule type="containsText" dxfId="470" priority="25004" operator="containsText" text="L">
      <formula>NOT(ISERROR(SEARCH("L",AJ56)))</formula>
    </cfRule>
  </conditionalFormatting>
  <conditionalFormatting sqref="AJ56">
    <cfRule type="containsText" dxfId="479" priority="25005" operator="containsText" text="A">
      <formula>NOT(ISERROR(SEARCH("A",AJ56)))</formula>
    </cfRule>
  </conditionalFormatting>
  <conditionalFormatting sqref="AJ56">
    <cfRule type="containsText" dxfId="480" priority="25006" operator="containsText" text="LP">
      <formula>NOT(ISERROR(SEARCH("LP",AJ56)))</formula>
    </cfRule>
  </conditionalFormatting>
  <conditionalFormatting sqref="AJ56">
    <cfRule type="containsText" dxfId="481" priority="25007" operator="containsText" text="TS">
      <formula>NOT(ISERROR(SEARCH("TS",AJ56)))</formula>
    </cfRule>
  </conditionalFormatting>
  <conditionalFormatting sqref="AK56">
    <cfRule type="containsText" dxfId="439" priority="25008" operator="containsText" text="LSG">
      <formula>NOT(ISERROR(SEARCH("LSG",AK56)))</formula>
    </cfRule>
  </conditionalFormatting>
  <conditionalFormatting sqref="AK56">
    <cfRule type="containsText" dxfId="440" priority="25009" operator="containsText" text="V">
      <formula>NOT(ISERROR(SEARCH("V",AK56)))</formula>
    </cfRule>
  </conditionalFormatting>
  <conditionalFormatting sqref="AK56">
    <cfRule type="containsText" dxfId="441" priority="25010" operator="containsText" text="L">
      <formula>NOT(ISERROR(SEARCH("L",AK56)))</formula>
    </cfRule>
  </conditionalFormatting>
  <conditionalFormatting sqref="AK56">
    <cfRule type="containsText" dxfId="442" priority="25011" operator="containsText" text="TI">
      <formula>NOT(ISERROR(SEARCH("TI",AK56)))</formula>
    </cfRule>
  </conditionalFormatting>
  <conditionalFormatting sqref="AK56">
    <cfRule type="containsText" dxfId="443" priority="25012" operator="containsText" text="P">
      <formula>NOT(ISERROR(SEARCH("P",AK56)))</formula>
    </cfRule>
  </conditionalFormatting>
  <conditionalFormatting sqref="AK56">
    <cfRule type="containsText" dxfId="444" priority="25013" operator="containsText" text="TI-S">
      <formula>NOT(ISERROR(SEARCH("TI-S",AK56)))</formula>
    </cfRule>
  </conditionalFormatting>
  <conditionalFormatting sqref="AK56">
    <cfRule type="containsText" dxfId="445" priority="25014" operator="containsText" text="TTR">
      <formula>NOT(ISERROR(SEARCH("TTR",AK56)))</formula>
    </cfRule>
  </conditionalFormatting>
  <conditionalFormatting sqref="AK56">
    <cfRule type="containsText" dxfId="446" priority="25015" operator="containsText" text="CRT">
      <formula>NOT(ISERROR(SEARCH("CRT",AK56)))</formula>
    </cfRule>
  </conditionalFormatting>
  <conditionalFormatting sqref="AK56">
    <cfRule type="containsText" dxfId="447" priority="25016" operator="containsText" text="LCG">
      <formula>NOT(ISERROR(SEARCH("LCG",AK56)))</formula>
    </cfRule>
  </conditionalFormatting>
  <conditionalFormatting sqref="AK56">
    <cfRule type="containsText" dxfId="448" priority="25017" operator="containsText" text="M">
      <formula>NOT(ISERROR(SEARCH("M",AK56)))</formula>
    </cfRule>
  </conditionalFormatting>
  <conditionalFormatting sqref="AK56">
    <cfRule type="containsText" dxfId="449" priority="25018" operator="containsText" text="F">
      <formula>NOT(ISERROR(SEARCH("F",AK56)))</formula>
    </cfRule>
  </conditionalFormatting>
  <conditionalFormatting sqref="AK56">
    <cfRule type="containsText" dxfId="443" priority="25019" operator="containsText" text="P">
      <formula>NOT(ISERROR(SEARCH("P",AK56)))</formula>
    </cfRule>
  </conditionalFormatting>
  <conditionalFormatting sqref="AK56">
    <cfRule type="containsText" dxfId="444" priority="25020" operator="containsText" text="TI-S">
      <formula>NOT(ISERROR(SEARCH("TI-S",AK56)))</formula>
    </cfRule>
  </conditionalFormatting>
  <conditionalFormatting sqref="AK56">
    <cfRule type="containsText" dxfId="445" priority="25021" operator="containsText" text="TTR">
      <formula>NOT(ISERROR(SEARCH("TTR",AK56)))</formula>
    </cfRule>
  </conditionalFormatting>
  <conditionalFormatting sqref="AK56">
    <cfRule type="containsText" dxfId="446" priority="25022" operator="containsText" text="CRT">
      <formula>NOT(ISERROR(SEARCH("CRT",AK56)))</formula>
    </cfRule>
  </conditionalFormatting>
  <conditionalFormatting sqref="AK56">
    <cfRule type="containsText" dxfId="447" priority="25023" operator="containsText" text="LCG">
      <formula>NOT(ISERROR(SEARCH("LCG",AK56)))</formula>
    </cfRule>
  </conditionalFormatting>
  <conditionalFormatting sqref="AK56">
    <cfRule type="containsText" dxfId="439" priority="25024" operator="containsText" text="LSG">
      <formula>NOT(ISERROR(SEARCH("LSG",AK56)))</formula>
    </cfRule>
  </conditionalFormatting>
  <conditionalFormatting sqref="AK56">
    <cfRule type="containsText" dxfId="440" priority="25025" operator="containsText" text="V">
      <formula>NOT(ISERROR(SEARCH("V",AK56)))</formula>
    </cfRule>
  </conditionalFormatting>
  <conditionalFormatting sqref="AK56">
    <cfRule type="containsText" dxfId="441" priority="25026" operator="containsText" text="L">
      <formula>NOT(ISERROR(SEARCH("L",AK56)))</formula>
    </cfRule>
  </conditionalFormatting>
  <conditionalFormatting sqref="AK56">
    <cfRule type="containsText" dxfId="450" priority="25027" operator="containsText" text="A">
      <formula>NOT(ISERROR(SEARCH("A",AK56)))</formula>
    </cfRule>
  </conditionalFormatting>
  <conditionalFormatting sqref="AK56">
    <cfRule type="containsText" dxfId="451" priority="25028" operator="containsText" text="LP">
      <formula>NOT(ISERROR(SEARCH("LP",AK56)))</formula>
    </cfRule>
  </conditionalFormatting>
  <conditionalFormatting sqref="AK56">
    <cfRule type="containsText" dxfId="452" priority="25029" operator="containsText" text="TS">
      <formula>NOT(ISERROR(SEARCH("TS",AK56)))</formula>
    </cfRule>
  </conditionalFormatting>
  <conditionalFormatting sqref="AL56">
    <cfRule type="containsText" dxfId="410" priority="25030" operator="containsText" text="LSG">
      <formula>NOT(ISERROR(SEARCH("LSG",AL56)))</formula>
    </cfRule>
  </conditionalFormatting>
  <conditionalFormatting sqref="AL56">
    <cfRule type="containsText" dxfId="411" priority="25031" operator="containsText" text="V">
      <formula>NOT(ISERROR(SEARCH("V",AL56)))</formula>
    </cfRule>
  </conditionalFormatting>
  <conditionalFormatting sqref="AL56">
    <cfRule type="containsText" dxfId="412" priority="25032" operator="containsText" text="L">
      <formula>NOT(ISERROR(SEARCH("L",AL56)))</formula>
    </cfRule>
  </conditionalFormatting>
  <conditionalFormatting sqref="AL56">
    <cfRule type="containsText" dxfId="413" priority="25033" operator="containsText" text="TI">
      <formula>NOT(ISERROR(SEARCH("TI",AL56)))</formula>
    </cfRule>
  </conditionalFormatting>
  <conditionalFormatting sqref="AL56">
    <cfRule type="containsText" dxfId="414" priority="25034" operator="containsText" text="P">
      <formula>NOT(ISERROR(SEARCH("P",AL56)))</formula>
    </cfRule>
  </conditionalFormatting>
  <conditionalFormatting sqref="AL56">
    <cfRule type="containsText" dxfId="415" priority="25035" operator="containsText" text="TI-S">
      <formula>NOT(ISERROR(SEARCH("TI-S",AL56)))</formula>
    </cfRule>
  </conditionalFormatting>
  <conditionalFormatting sqref="AL56">
    <cfRule type="containsText" dxfId="416" priority="25036" operator="containsText" text="TTR">
      <formula>NOT(ISERROR(SEARCH("TTR",AL56)))</formula>
    </cfRule>
  </conditionalFormatting>
  <conditionalFormatting sqref="AL56">
    <cfRule type="containsText" dxfId="417" priority="25037" operator="containsText" text="CRT">
      <formula>NOT(ISERROR(SEARCH("CRT",AL56)))</formula>
    </cfRule>
  </conditionalFormatting>
  <conditionalFormatting sqref="AL56">
    <cfRule type="containsText" dxfId="418" priority="25038" operator="containsText" text="LCG">
      <formula>NOT(ISERROR(SEARCH("LCG",AL56)))</formula>
    </cfRule>
  </conditionalFormatting>
  <conditionalFormatting sqref="AL56">
    <cfRule type="containsText" dxfId="419" priority="25039" operator="containsText" text="M">
      <formula>NOT(ISERROR(SEARCH("M",AL56)))</formula>
    </cfRule>
  </conditionalFormatting>
  <conditionalFormatting sqref="AL56">
    <cfRule type="containsText" dxfId="420" priority="25040" operator="containsText" text="F">
      <formula>NOT(ISERROR(SEARCH("F",AL56)))</formula>
    </cfRule>
  </conditionalFormatting>
  <conditionalFormatting sqref="AL56">
    <cfRule type="containsText" dxfId="414" priority="25041" operator="containsText" text="P">
      <formula>NOT(ISERROR(SEARCH("P",AL56)))</formula>
    </cfRule>
  </conditionalFormatting>
  <conditionalFormatting sqref="AL56">
    <cfRule type="containsText" dxfId="415" priority="25042" operator="containsText" text="TI-S">
      <formula>NOT(ISERROR(SEARCH("TI-S",AL56)))</formula>
    </cfRule>
  </conditionalFormatting>
  <conditionalFormatting sqref="AL56">
    <cfRule type="containsText" dxfId="416" priority="25043" operator="containsText" text="TTR">
      <formula>NOT(ISERROR(SEARCH("TTR",AL56)))</formula>
    </cfRule>
  </conditionalFormatting>
  <conditionalFormatting sqref="AL56">
    <cfRule type="containsText" dxfId="417" priority="25044" operator="containsText" text="CRT">
      <formula>NOT(ISERROR(SEARCH("CRT",AL56)))</formula>
    </cfRule>
  </conditionalFormatting>
  <conditionalFormatting sqref="AL56">
    <cfRule type="containsText" dxfId="418" priority="25045" operator="containsText" text="LCG">
      <formula>NOT(ISERROR(SEARCH("LCG",AL56)))</formula>
    </cfRule>
  </conditionalFormatting>
  <conditionalFormatting sqref="AL56">
    <cfRule type="containsText" dxfId="410" priority="25046" operator="containsText" text="LSG">
      <formula>NOT(ISERROR(SEARCH("LSG",AL56)))</formula>
    </cfRule>
  </conditionalFormatting>
  <conditionalFormatting sqref="AL56">
    <cfRule type="containsText" dxfId="411" priority="25047" operator="containsText" text="V">
      <formula>NOT(ISERROR(SEARCH("V",AL56)))</formula>
    </cfRule>
  </conditionalFormatting>
  <conditionalFormatting sqref="AL56">
    <cfRule type="containsText" dxfId="412" priority="25048" operator="containsText" text="L">
      <formula>NOT(ISERROR(SEARCH("L",AL56)))</formula>
    </cfRule>
  </conditionalFormatting>
  <conditionalFormatting sqref="AL56">
    <cfRule type="containsText" dxfId="421" priority="25049" operator="containsText" text="A">
      <formula>NOT(ISERROR(SEARCH("A",AL56)))</formula>
    </cfRule>
  </conditionalFormatting>
  <conditionalFormatting sqref="AL56">
    <cfRule type="containsText" dxfId="422" priority="25050" operator="containsText" text="LP">
      <formula>NOT(ISERROR(SEARCH("LP",AL56)))</formula>
    </cfRule>
  </conditionalFormatting>
  <conditionalFormatting sqref="AL56">
    <cfRule type="containsText" dxfId="423" priority="25051" operator="containsText" text="TS">
      <formula>NOT(ISERROR(SEARCH("TS",AL56)))</formula>
    </cfRule>
  </conditionalFormatting>
  <conditionalFormatting sqref="AM56">
    <cfRule type="containsText" dxfId="381" priority="25052" operator="containsText" text="LSG">
      <formula>NOT(ISERROR(SEARCH("LSG",AM56)))</formula>
    </cfRule>
  </conditionalFormatting>
  <conditionalFormatting sqref="AM56">
    <cfRule type="containsText" dxfId="382" priority="25053" operator="containsText" text="V">
      <formula>NOT(ISERROR(SEARCH("V",AM56)))</formula>
    </cfRule>
  </conditionalFormatting>
  <conditionalFormatting sqref="AM56">
    <cfRule type="containsText" dxfId="383" priority="25054" operator="containsText" text="L">
      <formula>NOT(ISERROR(SEARCH("L",AM56)))</formula>
    </cfRule>
  </conditionalFormatting>
  <conditionalFormatting sqref="AM56">
    <cfRule type="containsText" dxfId="384" priority="25055" operator="containsText" text="TI">
      <formula>NOT(ISERROR(SEARCH("TI",AM56)))</formula>
    </cfRule>
  </conditionalFormatting>
  <conditionalFormatting sqref="AM56">
    <cfRule type="containsText" dxfId="385" priority="25056" operator="containsText" text="P">
      <formula>NOT(ISERROR(SEARCH("P",AM56)))</formula>
    </cfRule>
  </conditionalFormatting>
  <conditionalFormatting sqref="AM56">
    <cfRule type="containsText" dxfId="386" priority="25057" operator="containsText" text="TI-S">
      <formula>NOT(ISERROR(SEARCH("TI-S",AM56)))</formula>
    </cfRule>
  </conditionalFormatting>
  <conditionalFormatting sqref="AM56">
    <cfRule type="containsText" dxfId="387" priority="25058" operator="containsText" text="TTR">
      <formula>NOT(ISERROR(SEARCH("TTR",AM56)))</formula>
    </cfRule>
  </conditionalFormatting>
  <conditionalFormatting sqref="AM56">
    <cfRule type="containsText" dxfId="388" priority="25059" operator="containsText" text="CRT">
      <formula>NOT(ISERROR(SEARCH("CRT",AM56)))</formula>
    </cfRule>
  </conditionalFormatting>
  <conditionalFormatting sqref="AM56">
    <cfRule type="containsText" dxfId="389" priority="25060" operator="containsText" text="LCG">
      <formula>NOT(ISERROR(SEARCH("LCG",AM56)))</formula>
    </cfRule>
  </conditionalFormatting>
  <conditionalFormatting sqref="AM56">
    <cfRule type="containsText" dxfId="390" priority="25061" operator="containsText" text="M">
      <formula>NOT(ISERROR(SEARCH("M",AM56)))</formula>
    </cfRule>
  </conditionalFormatting>
  <conditionalFormatting sqref="AM56">
    <cfRule type="containsText" dxfId="391" priority="25062" operator="containsText" text="F">
      <formula>NOT(ISERROR(SEARCH("F",AM56)))</formula>
    </cfRule>
  </conditionalFormatting>
  <conditionalFormatting sqref="AM56">
    <cfRule type="containsText" dxfId="385" priority="25063" operator="containsText" text="P">
      <formula>NOT(ISERROR(SEARCH("P",AM56)))</formula>
    </cfRule>
  </conditionalFormatting>
  <conditionalFormatting sqref="AM56">
    <cfRule type="containsText" dxfId="386" priority="25064" operator="containsText" text="TI-S">
      <formula>NOT(ISERROR(SEARCH("TI-S",AM56)))</formula>
    </cfRule>
  </conditionalFormatting>
  <conditionalFormatting sqref="AM56">
    <cfRule type="containsText" dxfId="387" priority="25065" operator="containsText" text="TTR">
      <formula>NOT(ISERROR(SEARCH("TTR",AM56)))</formula>
    </cfRule>
  </conditionalFormatting>
  <conditionalFormatting sqref="AM56">
    <cfRule type="containsText" dxfId="388" priority="25066" operator="containsText" text="CRT">
      <formula>NOT(ISERROR(SEARCH("CRT",AM56)))</formula>
    </cfRule>
  </conditionalFormatting>
  <conditionalFormatting sqref="AM56">
    <cfRule type="containsText" dxfId="389" priority="25067" operator="containsText" text="LCG">
      <formula>NOT(ISERROR(SEARCH("LCG",AM56)))</formula>
    </cfRule>
  </conditionalFormatting>
  <conditionalFormatting sqref="AM56">
    <cfRule type="containsText" dxfId="381" priority="25068" operator="containsText" text="LSG">
      <formula>NOT(ISERROR(SEARCH("LSG",AM56)))</formula>
    </cfRule>
  </conditionalFormatting>
  <conditionalFormatting sqref="AM56">
    <cfRule type="containsText" dxfId="382" priority="25069" operator="containsText" text="V">
      <formula>NOT(ISERROR(SEARCH("V",AM56)))</formula>
    </cfRule>
  </conditionalFormatting>
  <conditionalFormatting sqref="AM56">
    <cfRule type="containsText" dxfId="383" priority="25070" operator="containsText" text="L">
      <formula>NOT(ISERROR(SEARCH("L",AM56)))</formula>
    </cfRule>
  </conditionalFormatting>
  <conditionalFormatting sqref="AM56">
    <cfRule type="containsText" dxfId="392" priority="25071" operator="containsText" text="A">
      <formula>NOT(ISERROR(SEARCH("A",AM56)))</formula>
    </cfRule>
  </conditionalFormatting>
  <conditionalFormatting sqref="AM56">
    <cfRule type="containsText" dxfId="393" priority="25072" operator="containsText" text="LP">
      <formula>NOT(ISERROR(SEARCH("LP",AM56)))</formula>
    </cfRule>
  </conditionalFormatting>
  <conditionalFormatting sqref="AM56">
    <cfRule type="containsText" dxfId="394" priority="25073" operator="containsText" text="TS">
      <formula>NOT(ISERROR(SEARCH("TS",AM56)))</formula>
    </cfRule>
  </conditionalFormatting>
  <conditionalFormatting sqref="AN56">
    <cfRule type="containsText" dxfId="352" priority="25074" operator="containsText" text="LSG">
      <formula>NOT(ISERROR(SEARCH("LSG",AN56)))</formula>
    </cfRule>
  </conditionalFormatting>
  <conditionalFormatting sqref="AN56">
    <cfRule type="containsText" dxfId="353" priority="25075" operator="containsText" text="V">
      <formula>NOT(ISERROR(SEARCH("V",AN56)))</formula>
    </cfRule>
  </conditionalFormatting>
  <conditionalFormatting sqref="AN56">
    <cfRule type="containsText" dxfId="354" priority="25076" operator="containsText" text="L">
      <formula>NOT(ISERROR(SEARCH("L",AN56)))</formula>
    </cfRule>
  </conditionalFormatting>
  <conditionalFormatting sqref="AN56">
    <cfRule type="containsText" dxfId="355" priority="25077" operator="containsText" text="TI">
      <formula>NOT(ISERROR(SEARCH("TI",AN56)))</formula>
    </cfRule>
  </conditionalFormatting>
  <conditionalFormatting sqref="AN56">
    <cfRule type="containsText" dxfId="356" priority="25078" operator="containsText" text="P">
      <formula>NOT(ISERROR(SEARCH("P",AN56)))</formula>
    </cfRule>
  </conditionalFormatting>
  <conditionalFormatting sqref="AN56">
    <cfRule type="containsText" dxfId="357" priority="25079" operator="containsText" text="TI-S">
      <formula>NOT(ISERROR(SEARCH("TI-S",AN56)))</formula>
    </cfRule>
  </conditionalFormatting>
  <conditionalFormatting sqref="AN56">
    <cfRule type="containsText" dxfId="358" priority="25080" operator="containsText" text="TTR">
      <formula>NOT(ISERROR(SEARCH("TTR",AN56)))</formula>
    </cfRule>
  </conditionalFormatting>
  <conditionalFormatting sqref="AN56">
    <cfRule type="containsText" dxfId="359" priority="25081" operator="containsText" text="CRT">
      <formula>NOT(ISERROR(SEARCH("CRT",AN56)))</formula>
    </cfRule>
  </conditionalFormatting>
  <conditionalFormatting sqref="AN56">
    <cfRule type="containsText" dxfId="360" priority="25082" operator="containsText" text="LCG">
      <formula>NOT(ISERROR(SEARCH("LCG",AN56)))</formula>
    </cfRule>
  </conditionalFormatting>
  <conditionalFormatting sqref="AN56">
    <cfRule type="containsText" dxfId="361" priority="25083" operator="containsText" text="M">
      <formula>NOT(ISERROR(SEARCH("M",AN56)))</formula>
    </cfRule>
  </conditionalFormatting>
  <conditionalFormatting sqref="AN56">
    <cfRule type="containsText" dxfId="362" priority="25084" operator="containsText" text="F">
      <formula>NOT(ISERROR(SEARCH("F",AN56)))</formula>
    </cfRule>
  </conditionalFormatting>
  <conditionalFormatting sqref="AN56">
    <cfRule type="containsText" dxfId="356" priority="25085" operator="containsText" text="P">
      <formula>NOT(ISERROR(SEARCH("P",AN56)))</formula>
    </cfRule>
  </conditionalFormatting>
  <conditionalFormatting sqref="AN56">
    <cfRule type="containsText" dxfId="357" priority="25086" operator="containsText" text="TI-S">
      <formula>NOT(ISERROR(SEARCH("TI-S",AN56)))</formula>
    </cfRule>
  </conditionalFormatting>
  <conditionalFormatting sqref="AN56">
    <cfRule type="containsText" dxfId="358" priority="25087" operator="containsText" text="TTR">
      <formula>NOT(ISERROR(SEARCH("TTR",AN56)))</formula>
    </cfRule>
  </conditionalFormatting>
  <conditionalFormatting sqref="AN56">
    <cfRule type="containsText" dxfId="359" priority="25088" operator="containsText" text="CRT">
      <formula>NOT(ISERROR(SEARCH("CRT",AN56)))</formula>
    </cfRule>
  </conditionalFormatting>
  <conditionalFormatting sqref="AN56">
    <cfRule type="containsText" dxfId="360" priority="25089" operator="containsText" text="LCG">
      <formula>NOT(ISERROR(SEARCH("LCG",AN56)))</formula>
    </cfRule>
  </conditionalFormatting>
  <conditionalFormatting sqref="AN56">
    <cfRule type="containsText" dxfId="352" priority="25090" operator="containsText" text="LSG">
      <formula>NOT(ISERROR(SEARCH("LSG",AN56)))</formula>
    </cfRule>
  </conditionalFormatting>
  <conditionalFormatting sqref="AN56">
    <cfRule type="containsText" dxfId="353" priority="25091" operator="containsText" text="V">
      <formula>NOT(ISERROR(SEARCH("V",AN56)))</formula>
    </cfRule>
  </conditionalFormatting>
  <conditionalFormatting sqref="AN56">
    <cfRule type="containsText" dxfId="354" priority="25092" operator="containsText" text="L">
      <formula>NOT(ISERROR(SEARCH("L",AN56)))</formula>
    </cfRule>
  </conditionalFormatting>
  <conditionalFormatting sqref="AN56">
    <cfRule type="containsText" dxfId="363" priority="25093" operator="containsText" text="A">
      <formula>NOT(ISERROR(SEARCH("A",AN56)))</formula>
    </cfRule>
  </conditionalFormatting>
  <conditionalFormatting sqref="AN56">
    <cfRule type="containsText" dxfId="364" priority="25094" operator="containsText" text="LP">
      <formula>NOT(ISERROR(SEARCH("LP",AN56)))</formula>
    </cfRule>
  </conditionalFormatting>
  <conditionalFormatting sqref="AN56">
    <cfRule type="containsText" dxfId="365" priority="25095" operator="containsText" text="TS">
      <formula>NOT(ISERROR(SEARCH("TS",AN56)))</formula>
    </cfRule>
  </conditionalFormatting>
  <conditionalFormatting sqref="AO56">
    <cfRule type="containsText" dxfId="323" priority="25096" operator="containsText" text="LSG">
      <formula>NOT(ISERROR(SEARCH("LSG",AO56)))</formula>
    </cfRule>
  </conditionalFormatting>
  <conditionalFormatting sqref="AO56">
    <cfRule type="containsText" dxfId="324" priority="25097" operator="containsText" text="V">
      <formula>NOT(ISERROR(SEARCH("V",AO56)))</formula>
    </cfRule>
  </conditionalFormatting>
  <conditionalFormatting sqref="AO56">
    <cfRule type="containsText" dxfId="325" priority="25098" operator="containsText" text="L">
      <formula>NOT(ISERROR(SEARCH("L",AO56)))</formula>
    </cfRule>
  </conditionalFormatting>
  <conditionalFormatting sqref="AO56">
    <cfRule type="containsText" dxfId="326" priority="25099" operator="containsText" text="TI">
      <formula>NOT(ISERROR(SEARCH("TI",AO56)))</formula>
    </cfRule>
  </conditionalFormatting>
  <conditionalFormatting sqref="AO56">
    <cfRule type="containsText" dxfId="327" priority="25100" operator="containsText" text="P">
      <formula>NOT(ISERROR(SEARCH("P",AO56)))</formula>
    </cfRule>
  </conditionalFormatting>
  <conditionalFormatting sqref="AO56">
    <cfRule type="containsText" dxfId="328" priority="25101" operator="containsText" text="TI-S">
      <formula>NOT(ISERROR(SEARCH("TI-S",AO56)))</formula>
    </cfRule>
  </conditionalFormatting>
  <conditionalFormatting sqref="AO56">
    <cfRule type="containsText" dxfId="329" priority="25102" operator="containsText" text="TTR">
      <formula>NOT(ISERROR(SEARCH("TTR",AO56)))</formula>
    </cfRule>
  </conditionalFormatting>
  <conditionalFormatting sqref="AO56">
    <cfRule type="containsText" dxfId="330" priority="25103" operator="containsText" text="CRT">
      <formula>NOT(ISERROR(SEARCH("CRT",AO56)))</formula>
    </cfRule>
  </conditionalFormatting>
  <conditionalFormatting sqref="AO56">
    <cfRule type="containsText" dxfId="331" priority="25104" operator="containsText" text="LCG">
      <formula>NOT(ISERROR(SEARCH("LCG",AO56)))</formula>
    </cfRule>
  </conditionalFormatting>
  <conditionalFormatting sqref="AO56">
    <cfRule type="containsText" dxfId="332" priority="25105" operator="containsText" text="M">
      <formula>NOT(ISERROR(SEARCH("M",AO56)))</formula>
    </cfRule>
  </conditionalFormatting>
  <conditionalFormatting sqref="AO56">
    <cfRule type="containsText" dxfId="333" priority="25106" operator="containsText" text="F">
      <formula>NOT(ISERROR(SEARCH("F",AO56)))</formula>
    </cfRule>
  </conditionalFormatting>
  <conditionalFormatting sqref="AO56">
    <cfRule type="containsText" dxfId="327" priority="25107" operator="containsText" text="P">
      <formula>NOT(ISERROR(SEARCH("P",AO56)))</formula>
    </cfRule>
  </conditionalFormatting>
  <conditionalFormatting sqref="AO56">
    <cfRule type="containsText" dxfId="328" priority="25108" operator="containsText" text="TI-S">
      <formula>NOT(ISERROR(SEARCH("TI-S",AO56)))</formula>
    </cfRule>
  </conditionalFormatting>
  <conditionalFormatting sqref="AO56">
    <cfRule type="containsText" dxfId="329" priority="25109" operator="containsText" text="TTR">
      <formula>NOT(ISERROR(SEARCH("TTR",AO56)))</formula>
    </cfRule>
  </conditionalFormatting>
  <conditionalFormatting sqref="AO56">
    <cfRule type="containsText" dxfId="330" priority="25110" operator="containsText" text="CRT">
      <formula>NOT(ISERROR(SEARCH("CRT",AO56)))</formula>
    </cfRule>
  </conditionalFormatting>
  <conditionalFormatting sqref="AO56">
    <cfRule type="containsText" dxfId="331" priority="25111" operator="containsText" text="LCG">
      <formula>NOT(ISERROR(SEARCH("LCG",AO56)))</formula>
    </cfRule>
  </conditionalFormatting>
  <conditionalFormatting sqref="AO56">
    <cfRule type="containsText" dxfId="323" priority="25112" operator="containsText" text="LSG">
      <formula>NOT(ISERROR(SEARCH("LSG",AO56)))</formula>
    </cfRule>
  </conditionalFormatting>
  <conditionalFormatting sqref="AO56">
    <cfRule type="containsText" dxfId="324" priority="25113" operator="containsText" text="V">
      <formula>NOT(ISERROR(SEARCH("V",AO56)))</formula>
    </cfRule>
  </conditionalFormatting>
  <conditionalFormatting sqref="AO56">
    <cfRule type="containsText" dxfId="325" priority="25114" operator="containsText" text="L">
      <formula>NOT(ISERROR(SEARCH("L",AO56)))</formula>
    </cfRule>
  </conditionalFormatting>
  <conditionalFormatting sqref="AO56">
    <cfRule type="containsText" dxfId="334" priority="25115" operator="containsText" text="A">
      <formula>NOT(ISERROR(SEARCH("A",AO56)))</formula>
    </cfRule>
  </conditionalFormatting>
  <conditionalFormatting sqref="AO56">
    <cfRule type="containsText" dxfId="335" priority="25116" operator="containsText" text="LP">
      <formula>NOT(ISERROR(SEARCH("LP",AO56)))</formula>
    </cfRule>
  </conditionalFormatting>
  <conditionalFormatting sqref="AO56">
    <cfRule type="containsText" dxfId="336" priority="25117" operator="containsText" text="TS">
      <formula>NOT(ISERROR(SEARCH("TS",AO56)))</formula>
    </cfRule>
  </conditionalFormatting>
  <conditionalFormatting sqref="AP56">
    <cfRule type="containsText" dxfId="294" priority="25118" operator="containsText" text="LSG">
      <formula>NOT(ISERROR(SEARCH("LSG",AP56)))</formula>
    </cfRule>
  </conditionalFormatting>
  <conditionalFormatting sqref="AP56">
    <cfRule type="containsText" dxfId="295" priority="25119" operator="containsText" text="V">
      <formula>NOT(ISERROR(SEARCH("V",AP56)))</formula>
    </cfRule>
  </conditionalFormatting>
  <conditionalFormatting sqref="AP56">
    <cfRule type="containsText" dxfId="296" priority="25120" operator="containsText" text="L">
      <formula>NOT(ISERROR(SEARCH("L",AP56)))</formula>
    </cfRule>
  </conditionalFormatting>
  <conditionalFormatting sqref="AP56">
    <cfRule type="containsText" dxfId="297" priority="25121" operator="containsText" text="TI">
      <formula>NOT(ISERROR(SEARCH("TI",AP56)))</formula>
    </cfRule>
  </conditionalFormatting>
  <conditionalFormatting sqref="AP56">
    <cfRule type="containsText" dxfId="298" priority="25122" operator="containsText" text="P">
      <formula>NOT(ISERROR(SEARCH("P",AP56)))</formula>
    </cfRule>
  </conditionalFormatting>
  <conditionalFormatting sqref="AP56">
    <cfRule type="containsText" dxfId="299" priority="25123" operator="containsText" text="TI-S">
      <formula>NOT(ISERROR(SEARCH("TI-S",AP56)))</formula>
    </cfRule>
  </conditionalFormatting>
  <conditionalFormatting sqref="AP56">
    <cfRule type="containsText" dxfId="300" priority="25124" operator="containsText" text="TTR">
      <formula>NOT(ISERROR(SEARCH("TTR",AP56)))</formula>
    </cfRule>
  </conditionalFormatting>
  <conditionalFormatting sqref="AP56">
    <cfRule type="containsText" dxfId="301" priority="25125" operator="containsText" text="CRT">
      <formula>NOT(ISERROR(SEARCH("CRT",AP56)))</formula>
    </cfRule>
  </conditionalFormatting>
  <conditionalFormatting sqref="AP56">
    <cfRule type="containsText" dxfId="302" priority="25126" operator="containsText" text="LCG">
      <formula>NOT(ISERROR(SEARCH("LCG",AP56)))</formula>
    </cfRule>
  </conditionalFormatting>
  <conditionalFormatting sqref="AP56">
    <cfRule type="containsText" dxfId="303" priority="25127" operator="containsText" text="M">
      <formula>NOT(ISERROR(SEARCH("M",AP56)))</formula>
    </cfRule>
  </conditionalFormatting>
  <conditionalFormatting sqref="AP56">
    <cfRule type="containsText" dxfId="304" priority="25128" operator="containsText" text="F">
      <formula>NOT(ISERROR(SEARCH("F",AP56)))</formula>
    </cfRule>
  </conditionalFormatting>
  <conditionalFormatting sqref="AP56">
    <cfRule type="containsText" dxfId="298" priority="25129" operator="containsText" text="P">
      <formula>NOT(ISERROR(SEARCH("P",AP56)))</formula>
    </cfRule>
  </conditionalFormatting>
  <conditionalFormatting sqref="AP56">
    <cfRule type="containsText" dxfId="299" priority="25130" operator="containsText" text="TI-S">
      <formula>NOT(ISERROR(SEARCH("TI-S",AP56)))</formula>
    </cfRule>
  </conditionalFormatting>
  <conditionalFormatting sqref="AP56">
    <cfRule type="containsText" dxfId="300" priority="25131" operator="containsText" text="TTR">
      <formula>NOT(ISERROR(SEARCH("TTR",AP56)))</formula>
    </cfRule>
  </conditionalFormatting>
  <conditionalFormatting sqref="AP56">
    <cfRule type="containsText" dxfId="301" priority="25132" operator="containsText" text="CRT">
      <formula>NOT(ISERROR(SEARCH("CRT",AP56)))</formula>
    </cfRule>
  </conditionalFormatting>
  <conditionalFormatting sqref="AP56">
    <cfRule type="containsText" dxfId="302" priority="25133" operator="containsText" text="LCG">
      <formula>NOT(ISERROR(SEARCH("LCG",AP56)))</formula>
    </cfRule>
  </conditionalFormatting>
  <conditionalFormatting sqref="AP56">
    <cfRule type="containsText" dxfId="294" priority="25134" operator="containsText" text="LSG">
      <formula>NOT(ISERROR(SEARCH("LSG",AP56)))</formula>
    </cfRule>
  </conditionalFormatting>
  <conditionalFormatting sqref="AP56">
    <cfRule type="containsText" dxfId="295" priority="25135" operator="containsText" text="V">
      <formula>NOT(ISERROR(SEARCH("V",AP56)))</formula>
    </cfRule>
  </conditionalFormatting>
  <conditionalFormatting sqref="AP56">
    <cfRule type="containsText" dxfId="296" priority="25136" operator="containsText" text="L">
      <formula>NOT(ISERROR(SEARCH("L",AP56)))</formula>
    </cfRule>
  </conditionalFormatting>
  <conditionalFormatting sqref="AP56">
    <cfRule type="containsText" dxfId="305" priority="25137" operator="containsText" text="A">
      <formula>NOT(ISERROR(SEARCH("A",AP56)))</formula>
    </cfRule>
  </conditionalFormatting>
  <conditionalFormatting sqref="AP56">
    <cfRule type="containsText" dxfId="306" priority="25138" operator="containsText" text="LP">
      <formula>NOT(ISERROR(SEARCH("LP",AP56)))</formula>
    </cfRule>
  </conditionalFormatting>
  <conditionalFormatting sqref="AP56">
    <cfRule type="containsText" dxfId="307" priority="25139" operator="containsText" text="TS">
      <formula>NOT(ISERROR(SEARCH("TS",AP56)))</formula>
    </cfRule>
  </conditionalFormatting>
  <conditionalFormatting sqref="AQ56">
    <cfRule type="containsText" dxfId="265" priority="25140" operator="containsText" text="LSG">
      <formula>NOT(ISERROR(SEARCH("LSG",AQ56)))</formula>
    </cfRule>
  </conditionalFormatting>
  <conditionalFormatting sqref="AQ56">
    <cfRule type="containsText" dxfId="266" priority="25141" operator="containsText" text="V">
      <formula>NOT(ISERROR(SEARCH("V",AQ56)))</formula>
    </cfRule>
  </conditionalFormatting>
  <conditionalFormatting sqref="AQ56">
    <cfRule type="containsText" dxfId="267" priority="25142" operator="containsText" text="L">
      <formula>NOT(ISERROR(SEARCH("L",AQ56)))</formula>
    </cfRule>
  </conditionalFormatting>
  <conditionalFormatting sqref="AQ56">
    <cfRule type="containsText" dxfId="268" priority="25143" operator="containsText" text="TI">
      <formula>NOT(ISERROR(SEARCH("TI",AQ56)))</formula>
    </cfRule>
  </conditionalFormatting>
  <conditionalFormatting sqref="AQ56">
    <cfRule type="containsText" dxfId="269" priority="25144" operator="containsText" text="P">
      <formula>NOT(ISERROR(SEARCH("P",AQ56)))</formula>
    </cfRule>
  </conditionalFormatting>
  <conditionalFormatting sqref="AQ56">
    <cfRule type="containsText" dxfId="270" priority="25145" operator="containsText" text="TI-S">
      <formula>NOT(ISERROR(SEARCH("TI-S",AQ56)))</formula>
    </cfRule>
  </conditionalFormatting>
  <conditionalFormatting sqref="AQ56">
    <cfRule type="containsText" dxfId="271" priority="25146" operator="containsText" text="TTR">
      <formula>NOT(ISERROR(SEARCH("TTR",AQ56)))</formula>
    </cfRule>
  </conditionalFormatting>
  <conditionalFormatting sqref="AQ56">
    <cfRule type="containsText" dxfId="272" priority="25147" operator="containsText" text="CRT">
      <formula>NOT(ISERROR(SEARCH("CRT",AQ56)))</formula>
    </cfRule>
  </conditionalFormatting>
  <conditionalFormatting sqref="AQ56">
    <cfRule type="containsText" dxfId="273" priority="25148" operator="containsText" text="LCG">
      <formula>NOT(ISERROR(SEARCH("LCG",AQ56)))</formula>
    </cfRule>
  </conditionalFormatting>
  <conditionalFormatting sqref="AQ56">
    <cfRule type="containsText" dxfId="274" priority="25149" operator="containsText" text="M">
      <formula>NOT(ISERROR(SEARCH("M",AQ56)))</formula>
    </cfRule>
  </conditionalFormatting>
  <conditionalFormatting sqref="AQ56">
    <cfRule type="containsText" dxfId="275" priority="25150" operator="containsText" text="F">
      <formula>NOT(ISERROR(SEARCH("F",AQ56)))</formula>
    </cfRule>
  </conditionalFormatting>
  <conditionalFormatting sqref="AQ56">
    <cfRule type="containsText" dxfId="269" priority="25151" operator="containsText" text="P">
      <formula>NOT(ISERROR(SEARCH("P",AQ56)))</formula>
    </cfRule>
  </conditionalFormatting>
  <conditionalFormatting sqref="AQ56">
    <cfRule type="containsText" dxfId="270" priority="25152" operator="containsText" text="TI-S">
      <formula>NOT(ISERROR(SEARCH("TI-S",AQ56)))</formula>
    </cfRule>
  </conditionalFormatting>
  <conditionalFormatting sqref="AQ56">
    <cfRule type="containsText" dxfId="271" priority="25153" operator="containsText" text="TTR">
      <formula>NOT(ISERROR(SEARCH("TTR",AQ56)))</formula>
    </cfRule>
  </conditionalFormatting>
  <conditionalFormatting sqref="AQ56">
    <cfRule type="containsText" dxfId="272" priority="25154" operator="containsText" text="CRT">
      <formula>NOT(ISERROR(SEARCH("CRT",AQ56)))</formula>
    </cfRule>
  </conditionalFormatting>
  <conditionalFormatting sqref="AQ56">
    <cfRule type="containsText" dxfId="273" priority="25155" operator="containsText" text="LCG">
      <formula>NOT(ISERROR(SEARCH("LCG",AQ56)))</formula>
    </cfRule>
  </conditionalFormatting>
  <conditionalFormatting sqref="AQ56">
    <cfRule type="containsText" dxfId="265" priority="25156" operator="containsText" text="LSG">
      <formula>NOT(ISERROR(SEARCH("LSG",AQ56)))</formula>
    </cfRule>
  </conditionalFormatting>
  <conditionalFormatting sqref="AQ56">
    <cfRule type="containsText" dxfId="266" priority="25157" operator="containsText" text="V">
      <formula>NOT(ISERROR(SEARCH("V",AQ56)))</formula>
    </cfRule>
  </conditionalFormatting>
  <conditionalFormatting sqref="AQ56">
    <cfRule type="containsText" dxfId="267" priority="25158" operator="containsText" text="L">
      <formula>NOT(ISERROR(SEARCH("L",AQ56)))</formula>
    </cfRule>
  </conditionalFormatting>
  <conditionalFormatting sqref="AQ56">
    <cfRule type="containsText" dxfId="276" priority="25159" operator="containsText" text="A">
      <formula>NOT(ISERROR(SEARCH("A",AQ56)))</formula>
    </cfRule>
  </conditionalFormatting>
  <conditionalFormatting sqref="AQ56">
    <cfRule type="containsText" dxfId="277" priority="25160" operator="containsText" text="LP">
      <formula>NOT(ISERROR(SEARCH("LP",AQ56)))</formula>
    </cfRule>
  </conditionalFormatting>
  <conditionalFormatting sqref="AQ56">
    <cfRule type="containsText" dxfId="278" priority="25161" operator="containsText" text="TS">
      <formula>NOT(ISERROR(SEARCH("TS",AQ56)))</formula>
    </cfRule>
  </conditionalFormatting>
  <conditionalFormatting sqref="AR56">
    <cfRule type="containsText" dxfId="236" priority="25162" operator="containsText" text="LSG">
      <formula>NOT(ISERROR(SEARCH("LSG",AR56)))</formula>
    </cfRule>
  </conditionalFormatting>
  <conditionalFormatting sqref="AR56">
    <cfRule type="containsText" dxfId="237" priority="25163" operator="containsText" text="V">
      <formula>NOT(ISERROR(SEARCH("V",AR56)))</formula>
    </cfRule>
  </conditionalFormatting>
  <conditionalFormatting sqref="AR56">
    <cfRule type="containsText" dxfId="238" priority="25164" operator="containsText" text="L">
      <formula>NOT(ISERROR(SEARCH("L",AR56)))</formula>
    </cfRule>
  </conditionalFormatting>
  <conditionalFormatting sqref="AR56">
    <cfRule type="containsText" dxfId="239" priority="25165" operator="containsText" text="TI">
      <formula>NOT(ISERROR(SEARCH("TI",AR56)))</formula>
    </cfRule>
  </conditionalFormatting>
  <conditionalFormatting sqref="AR56">
    <cfRule type="containsText" dxfId="240" priority="25166" operator="containsText" text="P">
      <formula>NOT(ISERROR(SEARCH("P",AR56)))</formula>
    </cfRule>
  </conditionalFormatting>
  <conditionalFormatting sqref="AR56">
    <cfRule type="containsText" dxfId="241" priority="25167" operator="containsText" text="TI-S">
      <formula>NOT(ISERROR(SEARCH("TI-S",AR56)))</formula>
    </cfRule>
  </conditionalFormatting>
  <conditionalFormatting sqref="AR56">
    <cfRule type="containsText" dxfId="242" priority="25168" operator="containsText" text="TTR">
      <formula>NOT(ISERROR(SEARCH("TTR",AR56)))</formula>
    </cfRule>
  </conditionalFormatting>
  <conditionalFormatting sqref="AR56">
    <cfRule type="containsText" dxfId="243" priority="25169" operator="containsText" text="CRT">
      <formula>NOT(ISERROR(SEARCH("CRT",AR56)))</formula>
    </cfRule>
  </conditionalFormatting>
  <conditionalFormatting sqref="AR56">
    <cfRule type="containsText" dxfId="244" priority="25170" operator="containsText" text="LCG">
      <formula>NOT(ISERROR(SEARCH("LCG",AR56)))</formula>
    </cfRule>
  </conditionalFormatting>
  <conditionalFormatting sqref="AR56">
    <cfRule type="containsText" dxfId="245" priority="25171" operator="containsText" text="M">
      <formula>NOT(ISERROR(SEARCH("M",AR56)))</formula>
    </cfRule>
  </conditionalFormatting>
  <conditionalFormatting sqref="AR56">
    <cfRule type="containsText" dxfId="246" priority="25172" operator="containsText" text="F">
      <formula>NOT(ISERROR(SEARCH("F",AR56)))</formula>
    </cfRule>
  </conditionalFormatting>
  <conditionalFormatting sqref="AR56">
    <cfRule type="containsText" dxfId="240" priority="25173" operator="containsText" text="P">
      <formula>NOT(ISERROR(SEARCH("P",AR56)))</formula>
    </cfRule>
  </conditionalFormatting>
  <conditionalFormatting sqref="AR56">
    <cfRule type="containsText" dxfId="241" priority="25174" operator="containsText" text="TI-S">
      <formula>NOT(ISERROR(SEARCH("TI-S",AR56)))</formula>
    </cfRule>
  </conditionalFormatting>
  <conditionalFormatting sqref="AR56">
    <cfRule type="containsText" dxfId="242" priority="25175" operator="containsText" text="TTR">
      <formula>NOT(ISERROR(SEARCH("TTR",AR56)))</formula>
    </cfRule>
  </conditionalFormatting>
  <conditionalFormatting sqref="AR56">
    <cfRule type="containsText" dxfId="243" priority="25176" operator="containsText" text="CRT">
      <formula>NOT(ISERROR(SEARCH("CRT",AR56)))</formula>
    </cfRule>
  </conditionalFormatting>
  <conditionalFormatting sqref="AR56">
    <cfRule type="containsText" dxfId="244" priority="25177" operator="containsText" text="LCG">
      <formula>NOT(ISERROR(SEARCH("LCG",AR56)))</formula>
    </cfRule>
  </conditionalFormatting>
  <conditionalFormatting sqref="AR56">
    <cfRule type="containsText" dxfId="236" priority="25178" operator="containsText" text="LSG">
      <formula>NOT(ISERROR(SEARCH("LSG",AR56)))</formula>
    </cfRule>
  </conditionalFormatting>
  <conditionalFormatting sqref="AR56">
    <cfRule type="containsText" dxfId="237" priority="25179" operator="containsText" text="V">
      <formula>NOT(ISERROR(SEARCH("V",AR56)))</formula>
    </cfRule>
  </conditionalFormatting>
  <conditionalFormatting sqref="AR56">
    <cfRule type="containsText" dxfId="238" priority="25180" operator="containsText" text="L">
      <formula>NOT(ISERROR(SEARCH("L",AR56)))</formula>
    </cfRule>
  </conditionalFormatting>
  <conditionalFormatting sqref="AR56">
    <cfRule type="containsText" dxfId="247" priority="25181" operator="containsText" text="A">
      <formula>NOT(ISERROR(SEARCH("A",AR56)))</formula>
    </cfRule>
  </conditionalFormatting>
  <conditionalFormatting sqref="AR56">
    <cfRule type="containsText" dxfId="248" priority="25182" operator="containsText" text="LP">
      <formula>NOT(ISERROR(SEARCH("LP",AR56)))</formula>
    </cfRule>
  </conditionalFormatting>
  <conditionalFormatting sqref="AR56">
    <cfRule type="containsText" dxfId="249" priority="25183" operator="containsText" text="TS">
      <formula>NOT(ISERROR(SEARCH("TS",AR56)))</formula>
    </cfRule>
  </conditionalFormatting>
  <conditionalFormatting sqref="AS56">
    <cfRule type="containsText" dxfId="207" priority="25184" operator="containsText" text="LSG">
      <formula>NOT(ISERROR(SEARCH("LSG",AS56)))</formula>
    </cfRule>
  </conditionalFormatting>
  <conditionalFormatting sqref="AS56">
    <cfRule type="containsText" dxfId="208" priority="25185" operator="containsText" text="V">
      <formula>NOT(ISERROR(SEARCH("V",AS56)))</formula>
    </cfRule>
  </conditionalFormatting>
  <conditionalFormatting sqref="AS56">
    <cfRule type="containsText" dxfId="209" priority="25186" operator="containsText" text="L">
      <formula>NOT(ISERROR(SEARCH("L",AS56)))</formula>
    </cfRule>
  </conditionalFormatting>
  <conditionalFormatting sqref="AS56">
    <cfRule type="containsText" dxfId="210" priority="25187" operator="containsText" text="TI">
      <formula>NOT(ISERROR(SEARCH("TI",AS56)))</formula>
    </cfRule>
  </conditionalFormatting>
  <conditionalFormatting sqref="AS56">
    <cfRule type="containsText" dxfId="211" priority="25188" operator="containsText" text="P">
      <formula>NOT(ISERROR(SEARCH("P",AS56)))</formula>
    </cfRule>
  </conditionalFormatting>
  <conditionalFormatting sqref="AS56">
    <cfRule type="containsText" dxfId="212" priority="25189" operator="containsText" text="TI-S">
      <formula>NOT(ISERROR(SEARCH("TI-S",AS56)))</formula>
    </cfRule>
  </conditionalFormatting>
  <conditionalFormatting sqref="AS56">
    <cfRule type="containsText" dxfId="213" priority="25190" operator="containsText" text="TTR">
      <formula>NOT(ISERROR(SEARCH("TTR",AS56)))</formula>
    </cfRule>
  </conditionalFormatting>
  <conditionalFormatting sqref="AS56">
    <cfRule type="containsText" dxfId="214" priority="25191" operator="containsText" text="CRT">
      <formula>NOT(ISERROR(SEARCH("CRT",AS56)))</formula>
    </cfRule>
  </conditionalFormatting>
  <conditionalFormatting sqref="AS56">
    <cfRule type="containsText" dxfId="215" priority="25192" operator="containsText" text="LCG">
      <formula>NOT(ISERROR(SEARCH("LCG",AS56)))</formula>
    </cfRule>
  </conditionalFormatting>
  <conditionalFormatting sqref="AS56">
    <cfRule type="containsText" dxfId="216" priority="25193" operator="containsText" text="M">
      <formula>NOT(ISERROR(SEARCH("M",AS56)))</formula>
    </cfRule>
  </conditionalFormatting>
  <conditionalFormatting sqref="AS56">
    <cfRule type="containsText" dxfId="217" priority="25194" operator="containsText" text="F">
      <formula>NOT(ISERROR(SEARCH("F",AS56)))</formula>
    </cfRule>
  </conditionalFormatting>
  <conditionalFormatting sqref="AS56">
    <cfRule type="containsText" dxfId="211" priority="25195" operator="containsText" text="P">
      <formula>NOT(ISERROR(SEARCH("P",AS56)))</formula>
    </cfRule>
  </conditionalFormatting>
  <conditionalFormatting sqref="AS56">
    <cfRule type="containsText" dxfId="212" priority="25196" operator="containsText" text="TI-S">
      <formula>NOT(ISERROR(SEARCH("TI-S",AS56)))</formula>
    </cfRule>
  </conditionalFormatting>
  <conditionalFormatting sqref="AS56">
    <cfRule type="containsText" dxfId="213" priority="25197" operator="containsText" text="TTR">
      <formula>NOT(ISERROR(SEARCH("TTR",AS56)))</formula>
    </cfRule>
  </conditionalFormatting>
  <conditionalFormatting sqref="AS56">
    <cfRule type="containsText" dxfId="214" priority="25198" operator="containsText" text="CRT">
      <formula>NOT(ISERROR(SEARCH("CRT",AS56)))</formula>
    </cfRule>
  </conditionalFormatting>
  <conditionalFormatting sqref="AS56">
    <cfRule type="containsText" dxfId="215" priority="25199" operator="containsText" text="LCG">
      <formula>NOT(ISERROR(SEARCH("LCG",AS56)))</formula>
    </cfRule>
  </conditionalFormatting>
  <conditionalFormatting sqref="AS56">
    <cfRule type="containsText" dxfId="207" priority="25200" operator="containsText" text="LSG">
      <formula>NOT(ISERROR(SEARCH("LSG",AS56)))</formula>
    </cfRule>
  </conditionalFormatting>
  <conditionalFormatting sqref="AS56">
    <cfRule type="containsText" dxfId="208" priority="25201" operator="containsText" text="V">
      <formula>NOT(ISERROR(SEARCH("V",AS56)))</formula>
    </cfRule>
  </conditionalFormatting>
  <conditionalFormatting sqref="AS56">
    <cfRule type="containsText" dxfId="209" priority="25202" operator="containsText" text="L">
      <formula>NOT(ISERROR(SEARCH("L",AS56)))</formula>
    </cfRule>
  </conditionalFormatting>
  <conditionalFormatting sqref="AS56">
    <cfRule type="containsText" dxfId="218" priority="25203" operator="containsText" text="A">
      <formula>NOT(ISERROR(SEARCH("A",AS56)))</formula>
    </cfRule>
  </conditionalFormatting>
  <conditionalFormatting sqref="AS56">
    <cfRule type="containsText" dxfId="219" priority="25204" operator="containsText" text="LP">
      <formula>NOT(ISERROR(SEARCH("LP",AS56)))</formula>
    </cfRule>
  </conditionalFormatting>
  <conditionalFormatting sqref="AS56">
    <cfRule type="containsText" dxfId="220" priority="25205" operator="containsText" text="TS">
      <formula>NOT(ISERROR(SEARCH("TS",AS56)))</formula>
    </cfRule>
  </conditionalFormatting>
  <conditionalFormatting sqref="D57">
    <cfRule type="containsText" dxfId="110" priority="25206" operator="containsText" text="D">
      <formula>NOT(ISERROR(SEARCH("D",D57)))</formula>
    </cfRule>
  </conditionalFormatting>
  <conditionalFormatting sqref="D57">
    <cfRule type="containsText" dxfId="111" priority="25207" operator="containsText" text="A">
      <formula>NOT(ISERROR(SEARCH("A",D57)))</formula>
    </cfRule>
  </conditionalFormatting>
  <conditionalFormatting sqref="D57">
    <cfRule type="containsText" dxfId="112" priority="25208" operator="containsText" text="M">
      <formula>NOT(ISERROR(SEARCH("M",D57)))</formula>
    </cfRule>
  </conditionalFormatting>
  <conditionalFormatting sqref="D57">
    <cfRule type="containsText" dxfId="113" priority="25209" operator="containsText" text="F">
      <formula>NOT(ISERROR(SEARCH("F",D57)))</formula>
    </cfRule>
  </conditionalFormatting>
  <conditionalFormatting sqref="D57">
    <cfRule type="containsText" dxfId="114" priority="25210" operator="containsText" text="P">
      <formula>NOT(ISERROR(SEARCH("P",D57)))</formula>
    </cfRule>
  </conditionalFormatting>
  <conditionalFormatting sqref="D57">
    <cfRule type="containsText" dxfId="115" priority="25211" operator="containsText" text="TI-S">
      <formula>NOT(ISERROR(SEARCH("TI-S",D57)))</formula>
    </cfRule>
  </conditionalFormatting>
  <conditionalFormatting sqref="D57">
    <cfRule type="containsText" dxfId="116" priority="25212" operator="containsText" text="TTR">
      <formula>NOT(ISERROR(SEARCH("TTR",D57)))</formula>
    </cfRule>
  </conditionalFormatting>
  <conditionalFormatting sqref="D57">
    <cfRule type="containsText" dxfId="117" priority="25213" operator="containsText" text="CRT">
      <formula>NOT(ISERROR(SEARCH("CRT",D57)))</formula>
    </cfRule>
  </conditionalFormatting>
  <conditionalFormatting sqref="D57">
    <cfRule type="containsText" dxfId="118" priority="25214" operator="containsText" text="LCG">
      <formula>NOT(ISERROR(SEARCH("LCG",D57)))</formula>
    </cfRule>
  </conditionalFormatting>
  <conditionalFormatting sqref="D57">
    <cfRule type="containsText" dxfId="119" priority="25215" operator="containsText" text="LP">
      <formula>NOT(ISERROR(SEARCH("LP",D57)))</formula>
    </cfRule>
  </conditionalFormatting>
  <conditionalFormatting sqref="D57">
    <cfRule type="containsText" dxfId="120" priority="25216" operator="containsText" text="LSG">
      <formula>NOT(ISERROR(SEARCH("LSG",D57)))</formula>
    </cfRule>
  </conditionalFormatting>
  <conditionalFormatting sqref="D57">
    <cfRule type="containsText" dxfId="121" priority="25217" operator="containsText" text="V">
      <formula>NOT(ISERROR(SEARCH("V",D57)))</formula>
    </cfRule>
  </conditionalFormatting>
  <conditionalFormatting sqref="D57">
    <cfRule type="containsText" dxfId="122" priority="25218" operator="containsText" text="TS">
      <formula>NOT(ISERROR(SEARCH("TS",D57)))</formula>
    </cfRule>
  </conditionalFormatting>
  <conditionalFormatting sqref="D57">
    <cfRule type="containsText" dxfId="123" priority="25219" operator="containsText" text="L">
      <formula>NOT(ISERROR(SEARCH("L",D57)))</formula>
    </cfRule>
  </conditionalFormatting>
  <conditionalFormatting sqref="D57">
    <cfRule type="containsText" dxfId="111" priority="25220" operator="containsText" text="A">
      <formula>NOT(ISERROR(SEARCH("A",D57)))</formula>
    </cfRule>
  </conditionalFormatting>
  <conditionalFormatting sqref="D57">
    <cfRule type="containsText" dxfId="112" priority="25221" operator="containsText" text="M">
      <formula>NOT(ISERROR(SEARCH("M",D57)))</formula>
    </cfRule>
  </conditionalFormatting>
  <conditionalFormatting sqref="D57">
    <cfRule type="containsText" dxfId="113" priority="25222" operator="containsText" text="F">
      <formula>NOT(ISERROR(SEARCH("F",D57)))</formula>
    </cfRule>
  </conditionalFormatting>
  <conditionalFormatting sqref="D57">
    <cfRule type="containsText" dxfId="114" priority="25223" operator="containsText" text="P">
      <formula>NOT(ISERROR(SEARCH("P",D57)))</formula>
    </cfRule>
  </conditionalFormatting>
  <conditionalFormatting sqref="D57">
    <cfRule type="containsText" dxfId="115" priority="25224" operator="containsText" text="TI-S">
      <formula>NOT(ISERROR(SEARCH("TI-S",D57)))</formula>
    </cfRule>
  </conditionalFormatting>
  <conditionalFormatting sqref="D57">
    <cfRule type="containsText" dxfId="116" priority="25225" operator="containsText" text="TTR">
      <formula>NOT(ISERROR(SEARCH("TTR",D57)))</formula>
    </cfRule>
  </conditionalFormatting>
  <conditionalFormatting sqref="D57">
    <cfRule type="containsText" dxfId="117" priority="25226" operator="containsText" text="CRT">
      <formula>NOT(ISERROR(SEARCH("CRT",D57)))</formula>
    </cfRule>
  </conditionalFormatting>
  <conditionalFormatting sqref="D57">
    <cfRule type="containsText" dxfId="118" priority="25227" operator="containsText" text="LCG">
      <formula>NOT(ISERROR(SEARCH("LCG",D57)))</formula>
    </cfRule>
  </conditionalFormatting>
  <conditionalFormatting sqref="D57">
    <cfRule type="containsText" dxfId="119" priority="25228" operator="containsText" text="LP">
      <formula>NOT(ISERROR(SEARCH("LP",D57)))</formula>
    </cfRule>
  </conditionalFormatting>
  <conditionalFormatting sqref="D57">
    <cfRule type="containsText" dxfId="120" priority="25229" operator="containsText" text="LSG">
      <formula>NOT(ISERROR(SEARCH("LSG",D57)))</formula>
    </cfRule>
  </conditionalFormatting>
  <conditionalFormatting sqref="D57">
    <cfRule type="containsText" dxfId="121" priority="25230" operator="containsText" text="V">
      <formula>NOT(ISERROR(SEARCH("V",D57)))</formula>
    </cfRule>
  </conditionalFormatting>
  <conditionalFormatting sqref="D57">
    <cfRule type="containsText" dxfId="124" priority="25231" operator="containsText" text="TS-S">
      <formula>NOT(ISERROR(SEARCH("TS-S",D57)))</formula>
    </cfRule>
  </conditionalFormatting>
  <conditionalFormatting sqref="D57">
    <cfRule type="containsText" dxfId="122" priority="25232" operator="containsText" text="TS">
      <formula>NOT(ISERROR(SEARCH("TS",D57)))</formula>
    </cfRule>
  </conditionalFormatting>
  <conditionalFormatting sqref="D57">
    <cfRule type="containsText" dxfId="125" priority="25233" operator="containsText" text="TI">
      <formula>NOT(ISERROR(SEARCH("TI",D57)))</formula>
    </cfRule>
  </conditionalFormatting>
  <conditionalFormatting sqref="D57">
    <cfRule type="containsText" dxfId="123" priority="25234" operator="containsText" text="L">
      <formula>NOT(ISERROR(SEARCH("L",D57)))</formula>
    </cfRule>
  </conditionalFormatting>
  <conditionalFormatting sqref="D57">
    <cfRule type="containsText" dxfId="110" priority="25235" operator="containsText" text="D">
      <formula>NOT(ISERROR(SEARCH("D",D57)))</formula>
    </cfRule>
  </conditionalFormatting>
  <conditionalFormatting sqref="D57">
    <cfRule type="containsText" dxfId="110" priority="25236" operator="containsText" text="D">
      <formula>NOT(ISERROR(SEARCH("D",D57)))</formula>
    </cfRule>
  </conditionalFormatting>
  <conditionalFormatting sqref="D57">
    <cfRule type="containsText" dxfId="111" priority="25237" operator="containsText" text="A">
      <formula>NOT(ISERROR(SEARCH("A",D57)))</formula>
    </cfRule>
  </conditionalFormatting>
  <conditionalFormatting sqref="D57">
    <cfRule type="containsText" dxfId="112" priority="25238" operator="containsText" text="M">
      <formula>NOT(ISERROR(SEARCH("M",D57)))</formula>
    </cfRule>
  </conditionalFormatting>
  <conditionalFormatting sqref="D57">
    <cfRule type="containsText" dxfId="113" priority="25239" operator="containsText" text="F">
      <formula>NOT(ISERROR(SEARCH("F",D57)))</formula>
    </cfRule>
  </conditionalFormatting>
  <conditionalFormatting sqref="D57">
    <cfRule type="containsText" dxfId="114" priority="25240" operator="containsText" text="P">
      <formula>NOT(ISERROR(SEARCH("P",D57)))</formula>
    </cfRule>
  </conditionalFormatting>
  <conditionalFormatting sqref="D57">
    <cfRule type="containsText" dxfId="115" priority="25241" operator="containsText" text="TI-S">
      <formula>NOT(ISERROR(SEARCH("TI-S",D57)))</formula>
    </cfRule>
  </conditionalFormatting>
  <conditionalFormatting sqref="D57">
    <cfRule type="containsText" dxfId="116" priority="25242" operator="containsText" text="TTR">
      <formula>NOT(ISERROR(SEARCH("TTR",D57)))</formula>
    </cfRule>
  </conditionalFormatting>
  <conditionalFormatting sqref="D57">
    <cfRule type="containsText" dxfId="117" priority="25243" operator="containsText" text="CRT">
      <formula>NOT(ISERROR(SEARCH("CRT",D57)))</formula>
    </cfRule>
  </conditionalFormatting>
  <conditionalFormatting sqref="D57">
    <cfRule type="containsText" dxfId="118" priority="25244" operator="containsText" text="LCG">
      <formula>NOT(ISERROR(SEARCH("LCG",D57)))</formula>
    </cfRule>
  </conditionalFormatting>
  <conditionalFormatting sqref="D57">
    <cfRule type="containsText" dxfId="119" priority="25245" operator="containsText" text="LP">
      <formula>NOT(ISERROR(SEARCH("LP",D57)))</formula>
    </cfRule>
  </conditionalFormatting>
  <conditionalFormatting sqref="D57">
    <cfRule type="containsText" dxfId="120" priority="25246" operator="containsText" text="LSG">
      <formula>NOT(ISERROR(SEARCH("LSG",D57)))</formula>
    </cfRule>
  </conditionalFormatting>
  <conditionalFormatting sqref="D57">
    <cfRule type="containsText" dxfId="121" priority="25247" operator="containsText" text="V">
      <formula>NOT(ISERROR(SEARCH("V",D57)))</formula>
    </cfRule>
  </conditionalFormatting>
  <conditionalFormatting sqref="D57">
    <cfRule type="containsText" dxfId="122" priority="25248" operator="containsText" text="TS">
      <formula>NOT(ISERROR(SEARCH("TS",D57)))</formula>
    </cfRule>
  </conditionalFormatting>
  <conditionalFormatting sqref="D57">
    <cfRule type="containsText" dxfId="123" priority="25249" operator="containsText" text="L">
      <formula>NOT(ISERROR(SEARCH("L",D57)))</formula>
    </cfRule>
  </conditionalFormatting>
  <conditionalFormatting sqref="D57">
    <cfRule type="containsText" dxfId="111" priority="25250" operator="containsText" text="A">
      <formula>NOT(ISERROR(SEARCH("A",D57)))</formula>
    </cfRule>
  </conditionalFormatting>
  <conditionalFormatting sqref="D57">
    <cfRule type="containsText" dxfId="112" priority="25251" operator="containsText" text="M">
      <formula>NOT(ISERROR(SEARCH("M",D57)))</formula>
    </cfRule>
  </conditionalFormatting>
  <conditionalFormatting sqref="D57">
    <cfRule type="containsText" dxfId="113" priority="25252" operator="containsText" text="F">
      <formula>NOT(ISERROR(SEARCH("F",D57)))</formula>
    </cfRule>
  </conditionalFormatting>
  <conditionalFormatting sqref="D57">
    <cfRule type="containsText" dxfId="114" priority="25253" operator="containsText" text="P">
      <formula>NOT(ISERROR(SEARCH("P",D57)))</formula>
    </cfRule>
  </conditionalFormatting>
  <conditionalFormatting sqref="D57">
    <cfRule type="containsText" dxfId="115" priority="25254" operator="containsText" text="TI-S">
      <formula>NOT(ISERROR(SEARCH("TI-S",D57)))</formula>
    </cfRule>
  </conditionalFormatting>
  <conditionalFormatting sqref="D57">
    <cfRule type="containsText" dxfId="116" priority="25255" operator="containsText" text="TTR">
      <formula>NOT(ISERROR(SEARCH("TTR",D57)))</formula>
    </cfRule>
  </conditionalFormatting>
  <conditionalFormatting sqref="D57">
    <cfRule type="containsText" dxfId="117" priority="25256" operator="containsText" text="CRT">
      <formula>NOT(ISERROR(SEARCH("CRT",D57)))</formula>
    </cfRule>
  </conditionalFormatting>
  <conditionalFormatting sqref="D57">
    <cfRule type="containsText" dxfId="118" priority="25257" operator="containsText" text="LCG">
      <formula>NOT(ISERROR(SEARCH("LCG",D57)))</formula>
    </cfRule>
  </conditionalFormatting>
  <conditionalFormatting sqref="D57">
    <cfRule type="containsText" dxfId="119" priority="25258" operator="containsText" text="LP">
      <formula>NOT(ISERROR(SEARCH("LP",D57)))</formula>
    </cfRule>
  </conditionalFormatting>
  <conditionalFormatting sqref="D57">
    <cfRule type="containsText" dxfId="120" priority="25259" operator="containsText" text="LSG">
      <formula>NOT(ISERROR(SEARCH("LSG",D57)))</formula>
    </cfRule>
  </conditionalFormatting>
  <conditionalFormatting sqref="D57">
    <cfRule type="containsText" dxfId="121" priority="25260" operator="containsText" text="V">
      <formula>NOT(ISERROR(SEARCH("V",D57)))</formula>
    </cfRule>
  </conditionalFormatting>
  <conditionalFormatting sqref="D57">
    <cfRule type="containsText" dxfId="124" priority="25261" operator="containsText" text="TS-S">
      <formula>NOT(ISERROR(SEARCH("TS-S",D57)))</formula>
    </cfRule>
  </conditionalFormatting>
  <conditionalFormatting sqref="D57">
    <cfRule type="containsText" dxfId="122" priority="25262" operator="containsText" text="TS">
      <formula>NOT(ISERROR(SEARCH("TS",D57)))</formula>
    </cfRule>
  </conditionalFormatting>
  <conditionalFormatting sqref="D57">
    <cfRule type="containsText" dxfId="125" priority="25263" operator="containsText" text="TI">
      <formula>NOT(ISERROR(SEARCH("TI",D57)))</formula>
    </cfRule>
  </conditionalFormatting>
  <conditionalFormatting sqref="D57">
    <cfRule type="containsText" dxfId="123" priority="25264" operator="containsText" text="L">
      <formula>NOT(ISERROR(SEARCH("L",D57)))</formula>
    </cfRule>
  </conditionalFormatting>
  <conditionalFormatting sqref="D57">
    <cfRule type="containsText" dxfId="110" priority="25265" operator="containsText" text="D">
      <formula>NOT(ISERROR(SEARCH("D",D57)))</formula>
    </cfRule>
  </conditionalFormatting>
  <conditionalFormatting sqref="D57">
    <cfRule type="containsText" dxfId="111" priority="25266" operator="containsText" text="A">
      <formula>NOT(ISERROR(SEARCH("A",D57)))</formula>
    </cfRule>
  </conditionalFormatting>
  <conditionalFormatting sqref="D57">
    <cfRule type="containsText" dxfId="112" priority="25267" operator="containsText" text="M">
      <formula>NOT(ISERROR(SEARCH("M",D57)))</formula>
    </cfRule>
  </conditionalFormatting>
  <conditionalFormatting sqref="D57">
    <cfRule type="containsText" dxfId="113" priority="25268" operator="containsText" text="F">
      <formula>NOT(ISERROR(SEARCH("F",D57)))</formula>
    </cfRule>
  </conditionalFormatting>
  <conditionalFormatting sqref="D57">
    <cfRule type="containsText" dxfId="114" priority="25269" operator="containsText" text="P">
      <formula>NOT(ISERROR(SEARCH("P",D57)))</formula>
    </cfRule>
  </conditionalFormatting>
  <conditionalFormatting sqref="D57">
    <cfRule type="containsText" dxfId="115" priority="25270" operator="containsText" text="TI-S">
      <formula>NOT(ISERROR(SEARCH("TI-S",D57)))</formula>
    </cfRule>
  </conditionalFormatting>
  <conditionalFormatting sqref="D57">
    <cfRule type="containsText" dxfId="116" priority="25271" operator="containsText" text="TTR">
      <formula>NOT(ISERROR(SEARCH("TTR",D57)))</formula>
    </cfRule>
  </conditionalFormatting>
  <conditionalFormatting sqref="D57">
    <cfRule type="containsText" dxfId="117" priority="25272" operator="containsText" text="CRT">
      <formula>NOT(ISERROR(SEARCH("CRT",D57)))</formula>
    </cfRule>
  </conditionalFormatting>
  <conditionalFormatting sqref="D57">
    <cfRule type="containsText" dxfId="118" priority="25273" operator="containsText" text="LCG">
      <formula>NOT(ISERROR(SEARCH("LCG",D57)))</formula>
    </cfRule>
  </conditionalFormatting>
  <conditionalFormatting sqref="D57">
    <cfRule type="containsText" dxfId="119" priority="25274" operator="containsText" text="LP">
      <formula>NOT(ISERROR(SEARCH("LP",D57)))</formula>
    </cfRule>
  </conditionalFormatting>
  <conditionalFormatting sqref="D57">
    <cfRule type="containsText" dxfId="120" priority="25275" operator="containsText" text="LSG">
      <formula>NOT(ISERROR(SEARCH("LSG",D57)))</formula>
    </cfRule>
  </conditionalFormatting>
  <conditionalFormatting sqref="D57">
    <cfRule type="containsText" dxfId="121" priority="25276" operator="containsText" text="V">
      <formula>NOT(ISERROR(SEARCH("V",D57)))</formula>
    </cfRule>
  </conditionalFormatting>
  <conditionalFormatting sqref="D57">
    <cfRule type="containsText" dxfId="122" priority="25277" operator="containsText" text="TS">
      <formula>NOT(ISERROR(SEARCH("TS",D57)))</formula>
    </cfRule>
  </conditionalFormatting>
  <conditionalFormatting sqref="D57">
    <cfRule type="containsText" dxfId="123" priority="25278" operator="containsText" text="L">
      <formula>NOT(ISERROR(SEARCH("L",D57)))</formula>
    </cfRule>
  </conditionalFormatting>
  <conditionalFormatting sqref="D57">
    <cfRule type="containsText" dxfId="124" priority="25279" operator="containsText" text="TS-S">
      <formula>NOT(ISERROR(SEARCH("TS-S",D57)))</formula>
    </cfRule>
  </conditionalFormatting>
  <conditionalFormatting sqref="D57">
    <cfRule type="containsText" dxfId="125" priority="25280" operator="containsText" text="TI">
      <formula>NOT(ISERROR(SEARCH("TI",D57)))</formula>
    </cfRule>
  </conditionalFormatting>
  <conditionalFormatting sqref="D57">
    <cfRule type="containsText" dxfId="111" priority="25281" operator="containsText" text="A">
      <formula>NOT(ISERROR(SEARCH("A",D57)))</formula>
    </cfRule>
  </conditionalFormatting>
  <conditionalFormatting sqref="D57">
    <cfRule type="containsText" dxfId="112" priority="25282" operator="containsText" text="M">
      <formula>NOT(ISERROR(SEARCH("M",D57)))</formula>
    </cfRule>
  </conditionalFormatting>
  <conditionalFormatting sqref="D57">
    <cfRule type="containsText" dxfId="113" priority="25283" operator="containsText" text="F">
      <formula>NOT(ISERROR(SEARCH("F",D57)))</formula>
    </cfRule>
  </conditionalFormatting>
  <conditionalFormatting sqref="D57">
    <cfRule type="containsText" dxfId="114" priority="25284" operator="containsText" text="P">
      <formula>NOT(ISERROR(SEARCH("P",D57)))</formula>
    </cfRule>
  </conditionalFormatting>
  <conditionalFormatting sqref="D57">
    <cfRule type="containsText" dxfId="115" priority="25285" operator="containsText" text="TI-S">
      <formula>NOT(ISERROR(SEARCH("TI-S",D57)))</formula>
    </cfRule>
  </conditionalFormatting>
  <conditionalFormatting sqref="D57">
    <cfRule type="containsText" dxfId="116" priority="25286" operator="containsText" text="TTR">
      <formula>NOT(ISERROR(SEARCH("TTR",D57)))</formula>
    </cfRule>
  </conditionalFormatting>
  <conditionalFormatting sqref="D57">
    <cfRule type="containsText" dxfId="117" priority="25287" operator="containsText" text="CRT">
      <formula>NOT(ISERROR(SEARCH("CRT",D57)))</formula>
    </cfRule>
  </conditionalFormatting>
  <conditionalFormatting sqref="D57">
    <cfRule type="containsText" dxfId="118" priority="25288" operator="containsText" text="LCG">
      <formula>NOT(ISERROR(SEARCH("LCG",D57)))</formula>
    </cfRule>
  </conditionalFormatting>
  <conditionalFormatting sqref="D57">
    <cfRule type="containsText" dxfId="119" priority="25289" operator="containsText" text="LP">
      <formula>NOT(ISERROR(SEARCH("LP",D57)))</formula>
    </cfRule>
  </conditionalFormatting>
  <conditionalFormatting sqref="D57">
    <cfRule type="containsText" dxfId="120" priority="25290" operator="containsText" text="LSG">
      <formula>NOT(ISERROR(SEARCH("LSG",D57)))</formula>
    </cfRule>
  </conditionalFormatting>
  <conditionalFormatting sqref="D57">
    <cfRule type="containsText" dxfId="121" priority="25291" operator="containsText" text="V">
      <formula>NOT(ISERROR(SEARCH("V",D57)))</formula>
    </cfRule>
  </conditionalFormatting>
  <conditionalFormatting sqref="D57">
    <cfRule type="containsText" dxfId="122" priority="25292" operator="containsText" text="TS">
      <formula>NOT(ISERROR(SEARCH("TS",D57)))</formula>
    </cfRule>
  </conditionalFormatting>
  <conditionalFormatting sqref="D57">
    <cfRule type="containsText" dxfId="123" priority="25293" operator="containsText" text="L">
      <formula>NOT(ISERROR(SEARCH("L",D57)))</formula>
    </cfRule>
  </conditionalFormatting>
  <conditionalFormatting sqref="D57">
    <cfRule type="containsText" dxfId="110" priority="25294" operator="containsText" text="D">
      <formula>NOT(ISERROR(SEARCH("D",D57)))</formula>
    </cfRule>
  </conditionalFormatting>
  <conditionalFormatting sqref="J57">
    <cfRule type="cellIs" dxfId="158" priority="25295" operator="between">
      <formula>22</formula>
      <formula>50</formula>
    </cfRule>
  </conditionalFormatting>
  <conditionalFormatting sqref="J57">
    <cfRule type="cellIs" dxfId="157" priority="25296" operator="between">
      <formula>1</formula>
      <formula>21</formula>
    </cfRule>
  </conditionalFormatting>
  <conditionalFormatting sqref="O57">
    <cfRule type="containsText" dxfId="175" priority="25297" operator="containsText" text="LSG">
      <formula>NOT(ISERROR(SEARCH("LSG",O57)))</formula>
    </cfRule>
  </conditionalFormatting>
  <conditionalFormatting sqref="O57">
    <cfRule type="containsText" dxfId="176" priority="25298" operator="containsText" text="V">
      <formula>NOT(ISERROR(SEARCH("V",O57)))</formula>
    </cfRule>
  </conditionalFormatting>
  <conditionalFormatting sqref="O57">
    <cfRule type="containsText" dxfId="177" priority="25299" operator="containsText" text="L">
      <formula>NOT(ISERROR(SEARCH("L",O57)))</formula>
    </cfRule>
  </conditionalFormatting>
  <conditionalFormatting sqref="O57">
    <cfRule type="containsText" dxfId="178" priority="25300" operator="containsText" text="TI">
      <formula>NOT(ISERROR(SEARCH("TI",O57)))</formula>
    </cfRule>
  </conditionalFormatting>
  <conditionalFormatting sqref="O57">
    <cfRule type="containsText" dxfId="179" priority="25301" operator="containsText" text="P">
      <formula>NOT(ISERROR(SEARCH("P",O57)))</formula>
    </cfRule>
  </conditionalFormatting>
  <conditionalFormatting sqref="O57">
    <cfRule type="containsText" dxfId="180" priority="25302" operator="containsText" text="TI-S">
      <formula>NOT(ISERROR(SEARCH("TI-S",O57)))</formula>
    </cfRule>
  </conditionalFormatting>
  <conditionalFormatting sqref="O57">
    <cfRule type="containsText" dxfId="181" priority="25303" operator="containsText" text="TTR">
      <formula>NOT(ISERROR(SEARCH("TTR",O57)))</formula>
    </cfRule>
  </conditionalFormatting>
  <conditionalFormatting sqref="O57">
    <cfRule type="containsText" dxfId="182" priority="25304" operator="containsText" text="CRT">
      <formula>NOT(ISERROR(SEARCH("CRT",O57)))</formula>
    </cfRule>
  </conditionalFormatting>
  <conditionalFormatting sqref="O57">
    <cfRule type="containsText" dxfId="183" priority="25305" operator="containsText" text="LCG">
      <formula>NOT(ISERROR(SEARCH("LCG",O57)))</formula>
    </cfRule>
  </conditionalFormatting>
  <conditionalFormatting sqref="O57">
    <cfRule type="containsText" dxfId="184" priority="25306" operator="containsText" text="M">
      <formula>NOT(ISERROR(SEARCH("M",O57)))</formula>
    </cfRule>
  </conditionalFormatting>
  <conditionalFormatting sqref="O57">
    <cfRule type="containsText" dxfId="185" priority="25307" operator="containsText" text="F">
      <formula>NOT(ISERROR(SEARCH("F",O57)))</formula>
    </cfRule>
  </conditionalFormatting>
  <conditionalFormatting sqref="O57">
    <cfRule type="containsText" dxfId="179" priority="25308" operator="containsText" text="P">
      <formula>NOT(ISERROR(SEARCH("P",O57)))</formula>
    </cfRule>
  </conditionalFormatting>
  <conditionalFormatting sqref="O57">
    <cfRule type="containsText" dxfId="180" priority="25309" operator="containsText" text="TI-S">
      <formula>NOT(ISERROR(SEARCH("TI-S",O57)))</formula>
    </cfRule>
  </conditionalFormatting>
  <conditionalFormatting sqref="O57">
    <cfRule type="containsText" dxfId="181" priority="25310" operator="containsText" text="TTR">
      <formula>NOT(ISERROR(SEARCH("TTR",O57)))</formula>
    </cfRule>
  </conditionalFormatting>
  <conditionalFormatting sqref="O57">
    <cfRule type="containsText" dxfId="182" priority="25311" operator="containsText" text="CRT">
      <formula>NOT(ISERROR(SEARCH("CRT",O57)))</formula>
    </cfRule>
  </conditionalFormatting>
  <conditionalFormatting sqref="O57">
    <cfRule type="containsText" dxfId="183" priority="25312" operator="containsText" text="LCG">
      <formula>NOT(ISERROR(SEARCH("LCG",O57)))</formula>
    </cfRule>
  </conditionalFormatting>
  <conditionalFormatting sqref="O57">
    <cfRule type="containsText" dxfId="175" priority="25313" operator="containsText" text="LSG">
      <formula>NOT(ISERROR(SEARCH("LSG",O57)))</formula>
    </cfRule>
  </conditionalFormatting>
  <conditionalFormatting sqref="O57">
    <cfRule type="containsText" dxfId="176" priority="25314" operator="containsText" text="V">
      <formula>NOT(ISERROR(SEARCH("V",O57)))</formula>
    </cfRule>
  </conditionalFormatting>
  <conditionalFormatting sqref="O57">
    <cfRule type="containsText" dxfId="177" priority="25315" operator="containsText" text="L">
      <formula>NOT(ISERROR(SEARCH("L",O57)))</formula>
    </cfRule>
  </conditionalFormatting>
  <conditionalFormatting sqref="O57">
    <cfRule type="containsText" dxfId="186" priority="25316" operator="containsText" text="A">
      <formula>NOT(ISERROR(SEARCH("A",O57)))</formula>
    </cfRule>
  </conditionalFormatting>
  <conditionalFormatting sqref="O57">
    <cfRule type="containsText" dxfId="187" priority="25317" operator="containsText" text="LP">
      <formula>NOT(ISERROR(SEARCH("LP",O57)))</formula>
    </cfRule>
  </conditionalFormatting>
  <conditionalFormatting sqref="O57">
    <cfRule type="containsText" dxfId="188" priority="25318" operator="containsText" text="TS">
      <formula>NOT(ISERROR(SEARCH("TS",O57)))</formula>
    </cfRule>
  </conditionalFormatting>
  <conditionalFormatting sqref="P57">
    <cfRule type="containsText" dxfId="143" priority="25319" operator="containsText" text="LSG">
      <formula>NOT(ISERROR(SEARCH("LSG",P57)))</formula>
    </cfRule>
  </conditionalFormatting>
  <conditionalFormatting sqref="P57">
    <cfRule type="containsText" dxfId="144" priority="25320" operator="containsText" text="V">
      <formula>NOT(ISERROR(SEARCH("V",P57)))</formula>
    </cfRule>
  </conditionalFormatting>
  <conditionalFormatting sqref="P57">
    <cfRule type="containsText" dxfId="145" priority="25321" operator="containsText" text="L">
      <formula>NOT(ISERROR(SEARCH("L",P57)))</formula>
    </cfRule>
  </conditionalFormatting>
  <conditionalFormatting sqref="P57">
    <cfRule type="containsText" dxfId="146" priority="25322" operator="containsText" text="TI">
      <formula>NOT(ISERROR(SEARCH("TI",P57)))</formula>
    </cfRule>
  </conditionalFormatting>
  <conditionalFormatting sqref="P57">
    <cfRule type="containsText" dxfId="147" priority="25323" operator="containsText" text="P">
      <formula>NOT(ISERROR(SEARCH("P",P57)))</formula>
    </cfRule>
  </conditionalFormatting>
  <conditionalFormatting sqref="P57">
    <cfRule type="containsText" dxfId="148" priority="25324" operator="containsText" text="TI-S">
      <formula>NOT(ISERROR(SEARCH("TI-S",P57)))</formula>
    </cfRule>
  </conditionalFormatting>
  <conditionalFormatting sqref="P57">
    <cfRule type="containsText" dxfId="149" priority="25325" operator="containsText" text="TTR">
      <formula>NOT(ISERROR(SEARCH("TTR",P57)))</formula>
    </cfRule>
  </conditionalFormatting>
  <conditionalFormatting sqref="P57">
    <cfRule type="containsText" dxfId="150" priority="25326" operator="containsText" text="CRT">
      <formula>NOT(ISERROR(SEARCH("CRT",P57)))</formula>
    </cfRule>
  </conditionalFormatting>
  <conditionalFormatting sqref="P57">
    <cfRule type="containsText" dxfId="151" priority="25327" operator="containsText" text="LCG">
      <formula>NOT(ISERROR(SEARCH("LCG",P57)))</formula>
    </cfRule>
  </conditionalFormatting>
  <conditionalFormatting sqref="P57">
    <cfRule type="containsText" dxfId="152" priority="25328" operator="containsText" text="M">
      <formula>NOT(ISERROR(SEARCH("M",P57)))</formula>
    </cfRule>
  </conditionalFormatting>
  <conditionalFormatting sqref="P57">
    <cfRule type="containsText" dxfId="153" priority="25329" operator="containsText" text="F">
      <formula>NOT(ISERROR(SEARCH("F",P57)))</formula>
    </cfRule>
  </conditionalFormatting>
  <conditionalFormatting sqref="P57">
    <cfRule type="containsText" dxfId="147" priority="25330" operator="containsText" text="P">
      <formula>NOT(ISERROR(SEARCH("P",P57)))</formula>
    </cfRule>
  </conditionalFormatting>
  <conditionalFormatting sqref="P57">
    <cfRule type="containsText" dxfId="148" priority="25331" operator="containsText" text="TI-S">
      <formula>NOT(ISERROR(SEARCH("TI-S",P57)))</formula>
    </cfRule>
  </conditionalFormatting>
  <conditionalFormatting sqref="P57">
    <cfRule type="containsText" dxfId="149" priority="25332" operator="containsText" text="TTR">
      <formula>NOT(ISERROR(SEARCH("TTR",P57)))</formula>
    </cfRule>
  </conditionalFormatting>
  <conditionalFormatting sqref="P57">
    <cfRule type="containsText" dxfId="150" priority="25333" operator="containsText" text="CRT">
      <formula>NOT(ISERROR(SEARCH("CRT",P57)))</formula>
    </cfRule>
  </conditionalFormatting>
  <conditionalFormatting sqref="P57">
    <cfRule type="containsText" dxfId="151" priority="25334" operator="containsText" text="LCG">
      <formula>NOT(ISERROR(SEARCH("LCG",P57)))</formula>
    </cfRule>
  </conditionalFormatting>
  <conditionalFormatting sqref="P57">
    <cfRule type="containsText" dxfId="143" priority="25335" operator="containsText" text="LSG">
      <formula>NOT(ISERROR(SEARCH("LSG",P57)))</formula>
    </cfRule>
  </conditionalFormatting>
  <conditionalFormatting sqref="P57">
    <cfRule type="containsText" dxfId="144" priority="25336" operator="containsText" text="V">
      <formula>NOT(ISERROR(SEARCH("V",P57)))</formula>
    </cfRule>
  </conditionalFormatting>
  <conditionalFormatting sqref="P57">
    <cfRule type="containsText" dxfId="145" priority="25337" operator="containsText" text="L">
      <formula>NOT(ISERROR(SEARCH("L",P57)))</formula>
    </cfRule>
  </conditionalFormatting>
  <conditionalFormatting sqref="P57">
    <cfRule type="containsText" dxfId="154" priority="25338" operator="containsText" text="A">
      <formula>NOT(ISERROR(SEARCH("A",P57)))</formula>
    </cfRule>
  </conditionalFormatting>
  <conditionalFormatting sqref="P57">
    <cfRule type="containsText" dxfId="155" priority="25339" operator="containsText" text="LP">
      <formula>NOT(ISERROR(SEARCH("LP",P57)))</formula>
    </cfRule>
  </conditionalFormatting>
  <conditionalFormatting sqref="P57">
    <cfRule type="containsText" dxfId="156" priority="25340" operator="containsText" text="TS">
      <formula>NOT(ISERROR(SEARCH("TS",P57)))</formula>
    </cfRule>
  </conditionalFormatting>
  <conditionalFormatting sqref="Q57">
    <cfRule type="containsText" dxfId="95" priority="25341" operator="containsText" text="D">
      <formula>NOT(ISERROR(SEARCH("D",Q57)))</formula>
    </cfRule>
  </conditionalFormatting>
  <conditionalFormatting sqref="Q57">
    <cfRule type="containsText" dxfId="96" priority="25342" operator="containsText" text="LSG">
      <formula>NOT(ISERROR(SEARCH("LSG",Q57)))</formula>
    </cfRule>
  </conditionalFormatting>
  <conditionalFormatting sqref="Q57">
    <cfRule type="containsText" dxfId="97" priority="25343" operator="containsText" text="V">
      <formula>NOT(ISERROR(SEARCH("V",Q57)))</formula>
    </cfRule>
  </conditionalFormatting>
  <conditionalFormatting sqref="Q57">
    <cfRule type="containsText" dxfId="98" priority="25344" operator="containsText" text="L">
      <formula>NOT(ISERROR(SEARCH("L",Q57)))</formula>
    </cfRule>
  </conditionalFormatting>
  <conditionalFormatting sqref="Q57">
    <cfRule type="containsText" dxfId="99" priority="25345" operator="containsText" text="TI">
      <formula>NOT(ISERROR(SEARCH("TI",Q57)))</formula>
    </cfRule>
  </conditionalFormatting>
  <conditionalFormatting sqref="Q57">
    <cfRule type="containsText" dxfId="100" priority="25346" operator="containsText" text="P">
      <formula>NOT(ISERROR(SEARCH("P",Q57)))</formula>
    </cfRule>
  </conditionalFormatting>
  <conditionalFormatting sqref="Q57">
    <cfRule type="containsText" dxfId="101" priority="25347" operator="containsText" text="TI-S">
      <formula>NOT(ISERROR(SEARCH("TI-S",Q57)))</formula>
    </cfRule>
  </conditionalFormatting>
  <conditionalFormatting sqref="Q57">
    <cfRule type="containsText" dxfId="102" priority="25348" operator="containsText" text="TTR">
      <formula>NOT(ISERROR(SEARCH("TTR",Q57)))</formula>
    </cfRule>
  </conditionalFormatting>
  <conditionalFormatting sqref="Q57">
    <cfRule type="containsText" dxfId="103" priority="25349" operator="containsText" text="CRT">
      <formula>NOT(ISERROR(SEARCH("CRT",Q57)))</formula>
    </cfRule>
  </conditionalFormatting>
  <conditionalFormatting sqref="Q57">
    <cfRule type="containsText" dxfId="104" priority="25350" operator="containsText" text="LCG">
      <formula>NOT(ISERROR(SEARCH("LCG",Q57)))</formula>
    </cfRule>
  </conditionalFormatting>
  <conditionalFormatting sqref="Q57">
    <cfRule type="containsText" dxfId="105" priority="25351" operator="containsText" text="M">
      <formula>NOT(ISERROR(SEARCH("M",Q57)))</formula>
    </cfRule>
  </conditionalFormatting>
  <conditionalFormatting sqref="Q57">
    <cfRule type="containsText" dxfId="106" priority="25352" operator="containsText" text="F">
      <formula>NOT(ISERROR(SEARCH("F",Q57)))</formula>
    </cfRule>
  </conditionalFormatting>
  <conditionalFormatting sqref="Q57">
    <cfRule type="containsText" dxfId="100" priority="25353" operator="containsText" text="P">
      <formula>NOT(ISERROR(SEARCH("P",Q57)))</formula>
    </cfRule>
  </conditionalFormatting>
  <conditionalFormatting sqref="Q57">
    <cfRule type="containsText" dxfId="101" priority="25354" operator="containsText" text="TI-S">
      <formula>NOT(ISERROR(SEARCH("TI-S",Q57)))</formula>
    </cfRule>
  </conditionalFormatting>
  <conditionalFormatting sqref="Q57">
    <cfRule type="containsText" dxfId="102" priority="25355" operator="containsText" text="TTR">
      <formula>NOT(ISERROR(SEARCH("TTR",Q57)))</formula>
    </cfRule>
  </conditionalFormatting>
  <conditionalFormatting sqref="Q57">
    <cfRule type="containsText" dxfId="103" priority="25356" operator="containsText" text="CRT">
      <formula>NOT(ISERROR(SEARCH("CRT",Q57)))</formula>
    </cfRule>
  </conditionalFormatting>
  <conditionalFormatting sqref="Q57">
    <cfRule type="containsText" dxfId="104" priority="25357" operator="containsText" text="LCG">
      <formula>NOT(ISERROR(SEARCH("LCG",Q57)))</formula>
    </cfRule>
  </conditionalFormatting>
  <conditionalFormatting sqref="Q57">
    <cfRule type="containsText" dxfId="96" priority="25358" operator="containsText" text="LSG">
      <formula>NOT(ISERROR(SEARCH("LSG",Q57)))</formula>
    </cfRule>
  </conditionalFormatting>
  <conditionalFormatting sqref="Q57">
    <cfRule type="containsText" dxfId="97" priority="25359" operator="containsText" text="V">
      <formula>NOT(ISERROR(SEARCH("V",Q57)))</formula>
    </cfRule>
  </conditionalFormatting>
  <conditionalFormatting sqref="Q57">
    <cfRule type="containsText" dxfId="98" priority="25360" operator="containsText" text="L">
      <formula>NOT(ISERROR(SEARCH("L",Q57)))</formula>
    </cfRule>
  </conditionalFormatting>
  <conditionalFormatting sqref="Q57">
    <cfRule type="containsText" dxfId="107" priority="25361" operator="containsText" text="A">
      <formula>NOT(ISERROR(SEARCH("A",Q57)))</formula>
    </cfRule>
  </conditionalFormatting>
  <conditionalFormatting sqref="Q57">
    <cfRule type="containsText" dxfId="108" priority="25362" operator="containsText" text="LP">
      <formula>NOT(ISERROR(SEARCH("LP",Q57)))</formula>
    </cfRule>
  </conditionalFormatting>
  <conditionalFormatting sqref="Q57">
    <cfRule type="containsText" dxfId="109" priority="25363" operator="containsText" text="TS">
      <formula>NOT(ISERROR(SEARCH("TS",Q57)))</formula>
    </cfRule>
  </conditionalFormatting>
  <conditionalFormatting sqref="R57">
    <cfRule type="containsText" dxfId="64" priority="25364" operator="containsText" text="D">
      <formula>NOT(ISERROR(SEARCH("D",R57)))</formula>
    </cfRule>
  </conditionalFormatting>
  <conditionalFormatting sqref="R57">
    <cfRule type="containsText" dxfId="65" priority="25365" operator="containsText" text="LSG">
      <formula>NOT(ISERROR(SEARCH("LSG",R57)))</formula>
    </cfRule>
  </conditionalFormatting>
  <conditionalFormatting sqref="R57">
    <cfRule type="containsText" dxfId="66" priority="25366" operator="containsText" text="V">
      <formula>NOT(ISERROR(SEARCH("V",R57)))</formula>
    </cfRule>
  </conditionalFormatting>
  <conditionalFormatting sqref="R57">
    <cfRule type="containsText" dxfId="67" priority="25367" operator="containsText" text="L">
      <formula>NOT(ISERROR(SEARCH("L",R57)))</formula>
    </cfRule>
  </conditionalFormatting>
  <conditionalFormatting sqref="R57">
    <cfRule type="containsText" dxfId="68" priority="25368" operator="containsText" text="TI">
      <formula>NOT(ISERROR(SEARCH("TI",R57)))</formula>
    </cfRule>
  </conditionalFormatting>
  <conditionalFormatting sqref="R57">
    <cfRule type="containsText" dxfId="69" priority="25369" operator="containsText" text="P">
      <formula>NOT(ISERROR(SEARCH("P",R57)))</formula>
    </cfRule>
  </conditionalFormatting>
  <conditionalFormatting sqref="R57">
    <cfRule type="containsText" dxfId="70" priority="25370" operator="containsText" text="TI-S">
      <formula>NOT(ISERROR(SEARCH("TI-S",R57)))</formula>
    </cfRule>
  </conditionalFormatting>
  <conditionalFormatting sqref="R57">
    <cfRule type="containsText" dxfId="71" priority="25371" operator="containsText" text="TTR">
      <formula>NOT(ISERROR(SEARCH("TTR",R57)))</formula>
    </cfRule>
  </conditionalFormatting>
  <conditionalFormatting sqref="R57">
    <cfRule type="containsText" dxfId="72" priority="25372" operator="containsText" text="CRT">
      <formula>NOT(ISERROR(SEARCH("CRT",R57)))</formula>
    </cfRule>
  </conditionalFormatting>
  <conditionalFormatting sqref="R57">
    <cfRule type="containsText" dxfId="73" priority="25373" operator="containsText" text="LCG">
      <formula>NOT(ISERROR(SEARCH("LCG",R57)))</formula>
    </cfRule>
  </conditionalFormatting>
  <conditionalFormatting sqref="R57">
    <cfRule type="containsText" dxfId="74" priority="25374" operator="containsText" text="M">
      <formula>NOT(ISERROR(SEARCH("M",R57)))</formula>
    </cfRule>
  </conditionalFormatting>
  <conditionalFormatting sqref="R57">
    <cfRule type="containsText" dxfId="75" priority="25375" operator="containsText" text="F">
      <formula>NOT(ISERROR(SEARCH("F",R57)))</formula>
    </cfRule>
  </conditionalFormatting>
  <conditionalFormatting sqref="R57">
    <cfRule type="containsText" dxfId="69" priority="25376" operator="containsText" text="P">
      <formula>NOT(ISERROR(SEARCH("P",R57)))</formula>
    </cfRule>
  </conditionalFormatting>
  <conditionalFormatting sqref="R57">
    <cfRule type="containsText" dxfId="70" priority="25377" operator="containsText" text="TI-S">
      <formula>NOT(ISERROR(SEARCH("TI-S",R57)))</formula>
    </cfRule>
  </conditionalFormatting>
  <conditionalFormatting sqref="R57">
    <cfRule type="containsText" dxfId="71" priority="25378" operator="containsText" text="TTR">
      <formula>NOT(ISERROR(SEARCH("TTR",R57)))</formula>
    </cfRule>
  </conditionalFormatting>
  <conditionalFormatting sqref="R57">
    <cfRule type="containsText" dxfId="72" priority="25379" operator="containsText" text="CRT">
      <formula>NOT(ISERROR(SEARCH("CRT",R57)))</formula>
    </cfRule>
  </conditionalFormatting>
  <conditionalFormatting sqref="R57">
    <cfRule type="containsText" dxfId="73" priority="25380" operator="containsText" text="LCG">
      <formula>NOT(ISERROR(SEARCH("LCG",R57)))</formula>
    </cfRule>
  </conditionalFormatting>
  <conditionalFormatting sqref="R57">
    <cfRule type="containsText" dxfId="65" priority="25381" operator="containsText" text="LSG">
      <formula>NOT(ISERROR(SEARCH("LSG",R57)))</formula>
    </cfRule>
  </conditionalFormatting>
  <conditionalFormatting sqref="R57">
    <cfRule type="containsText" dxfId="66" priority="25382" operator="containsText" text="V">
      <formula>NOT(ISERROR(SEARCH("V",R57)))</formula>
    </cfRule>
  </conditionalFormatting>
  <conditionalFormatting sqref="R57">
    <cfRule type="containsText" dxfId="67" priority="25383" operator="containsText" text="L">
      <formula>NOT(ISERROR(SEARCH("L",R57)))</formula>
    </cfRule>
  </conditionalFormatting>
  <conditionalFormatting sqref="R57">
    <cfRule type="containsText" dxfId="76" priority="25384" operator="containsText" text="A">
      <formula>NOT(ISERROR(SEARCH("A",R57)))</formula>
    </cfRule>
  </conditionalFormatting>
  <conditionalFormatting sqref="R57">
    <cfRule type="containsText" dxfId="77" priority="25385" operator="containsText" text="LP">
      <formula>NOT(ISERROR(SEARCH("LP",R57)))</formula>
    </cfRule>
  </conditionalFormatting>
  <conditionalFormatting sqref="R57">
    <cfRule type="containsText" dxfId="78" priority="25386" operator="containsText" text="TS">
      <formula>NOT(ISERROR(SEARCH("TS",R57)))</formula>
    </cfRule>
  </conditionalFormatting>
  <conditionalFormatting sqref="AB57">
    <cfRule type="containsText" dxfId="695" priority="25387" operator="containsText" text="LSG">
      <formula>NOT(ISERROR(SEARCH("LSG",AB57)))</formula>
    </cfRule>
  </conditionalFormatting>
  <conditionalFormatting sqref="AB57">
    <cfRule type="containsText" dxfId="696" priority="25388" operator="containsText" text="V">
      <formula>NOT(ISERROR(SEARCH("V",AB57)))</formula>
    </cfRule>
  </conditionalFormatting>
  <conditionalFormatting sqref="AB57">
    <cfRule type="containsText" dxfId="697" priority="25389" operator="containsText" text="L">
      <formula>NOT(ISERROR(SEARCH("L",AB57)))</formula>
    </cfRule>
  </conditionalFormatting>
  <conditionalFormatting sqref="AB57">
    <cfRule type="containsText" dxfId="698" priority="25390" operator="containsText" text="TI">
      <formula>NOT(ISERROR(SEARCH("TI",AB57)))</formula>
    </cfRule>
  </conditionalFormatting>
  <conditionalFormatting sqref="AB57">
    <cfRule type="containsText" dxfId="699" priority="25391" operator="containsText" text="P">
      <formula>NOT(ISERROR(SEARCH("P",AB57)))</formula>
    </cfRule>
  </conditionalFormatting>
  <conditionalFormatting sqref="AB57">
    <cfRule type="containsText" dxfId="700" priority="25392" operator="containsText" text="TI-S">
      <formula>NOT(ISERROR(SEARCH("TI-S",AB57)))</formula>
    </cfRule>
  </conditionalFormatting>
  <conditionalFormatting sqref="AB57">
    <cfRule type="containsText" dxfId="701" priority="25393" operator="containsText" text="TTR">
      <formula>NOT(ISERROR(SEARCH("TTR",AB57)))</formula>
    </cfRule>
  </conditionalFormatting>
  <conditionalFormatting sqref="AB57">
    <cfRule type="containsText" dxfId="702" priority="25394" operator="containsText" text="CRT">
      <formula>NOT(ISERROR(SEARCH("CRT",AB57)))</formula>
    </cfRule>
  </conditionalFormatting>
  <conditionalFormatting sqref="AB57">
    <cfRule type="containsText" dxfId="703" priority="25395" operator="containsText" text="LCG">
      <formula>NOT(ISERROR(SEARCH("LCG",AB57)))</formula>
    </cfRule>
  </conditionalFormatting>
  <conditionalFormatting sqref="AB57">
    <cfRule type="containsText" dxfId="704" priority="25396" operator="containsText" text="M">
      <formula>NOT(ISERROR(SEARCH("M",AB57)))</formula>
    </cfRule>
  </conditionalFormatting>
  <conditionalFormatting sqref="AB57">
    <cfRule type="containsText" dxfId="705" priority="25397" operator="containsText" text="F">
      <formula>NOT(ISERROR(SEARCH("F",AB57)))</formula>
    </cfRule>
  </conditionalFormatting>
  <conditionalFormatting sqref="AB57">
    <cfRule type="containsText" dxfId="699" priority="25398" operator="containsText" text="P">
      <formula>NOT(ISERROR(SEARCH("P",AB57)))</formula>
    </cfRule>
  </conditionalFormatting>
  <conditionalFormatting sqref="AB57">
    <cfRule type="containsText" dxfId="700" priority="25399" operator="containsText" text="TI-S">
      <formula>NOT(ISERROR(SEARCH("TI-S",AB57)))</formula>
    </cfRule>
  </conditionalFormatting>
  <conditionalFormatting sqref="AB57">
    <cfRule type="containsText" dxfId="701" priority="25400" operator="containsText" text="TTR">
      <formula>NOT(ISERROR(SEARCH("TTR",AB57)))</formula>
    </cfRule>
  </conditionalFormatting>
  <conditionalFormatting sqref="AB57">
    <cfRule type="containsText" dxfId="702" priority="25401" operator="containsText" text="CRT">
      <formula>NOT(ISERROR(SEARCH("CRT",AB57)))</formula>
    </cfRule>
  </conditionalFormatting>
  <conditionalFormatting sqref="AB57">
    <cfRule type="containsText" dxfId="703" priority="25402" operator="containsText" text="LCG">
      <formula>NOT(ISERROR(SEARCH("LCG",AB57)))</formula>
    </cfRule>
  </conditionalFormatting>
  <conditionalFormatting sqref="AB57">
    <cfRule type="containsText" dxfId="706" priority="25403" operator="containsText" text="A">
      <formula>NOT(ISERROR(SEARCH("A",AB57)))</formula>
    </cfRule>
  </conditionalFormatting>
  <conditionalFormatting sqref="AB57">
    <cfRule type="containsText" dxfId="707" priority="25404" operator="containsText" text="LP">
      <formula>NOT(ISERROR(SEARCH("LP",AB57)))</formula>
    </cfRule>
  </conditionalFormatting>
  <conditionalFormatting sqref="AB57">
    <cfRule type="containsText" dxfId="708" priority="25405" operator="containsText" text="TS">
      <formula>NOT(ISERROR(SEARCH("TS",AB57)))</formula>
    </cfRule>
  </conditionalFormatting>
  <conditionalFormatting sqref="AC57">
    <cfRule type="containsText" dxfId="667" priority="25406" operator="containsText" text="LSG">
      <formula>NOT(ISERROR(SEARCH("LSG",AC57)))</formula>
    </cfRule>
  </conditionalFormatting>
  <conditionalFormatting sqref="AC57">
    <cfRule type="containsText" dxfId="668" priority="25407" operator="containsText" text="V">
      <formula>NOT(ISERROR(SEARCH("V",AC57)))</formula>
    </cfRule>
  </conditionalFormatting>
  <conditionalFormatting sqref="AC57">
    <cfRule type="containsText" dxfId="669" priority="25408" operator="containsText" text="L">
      <formula>NOT(ISERROR(SEARCH("L",AC57)))</formula>
    </cfRule>
  </conditionalFormatting>
  <conditionalFormatting sqref="AC57">
    <cfRule type="containsText" dxfId="670" priority="25409" operator="containsText" text="TI">
      <formula>NOT(ISERROR(SEARCH("TI",AC57)))</formula>
    </cfRule>
  </conditionalFormatting>
  <conditionalFormatting sqref="AC57">
    <cfRule type="containsText" dxfId="671" priority="25410" operator="containsText" text="P">
      <formula>NOT(ISERROR(SEARCH("P",AC57)))</formula>
    </cfRule>
  </conditionalFormatting>
  <conditionalFormatting sqref="AC57">
    <cfRule type="containsText" dxfId="672" priority="25411" operator="containsText" text="TI-S">
      <formula>NOT(ISERROR(SEARCH("TI-S",AC57)))</formula>
    </cfRule>
  </conditionalFormatting>
  <conditionalFormatting sqref="AC57">
    <cfRule type="containsText" dxfId="673" priority="25412" operator="containsText" text="TTR">
      <formula>NOT(ISERROR(SEARCH("TTR",AC57)))</formula>
    </cfRule>
  </conditionalFormatting>
  <conditionalFormatting sqref="AC57">
    <cfRule type="containsText" dxfId="674" priority="25413" operator="containsText" text="CRT">
      <formula>NOT(ISERROR(SEARCH("CRT",AC57)))</formula>
    </cfRule>
  </conditionalFormatting>
  <conditionalFormatting sqref="AC57">
    <cfRule type="containsText" dxfId="675" priority="25414" operator="containsText" text="LCG">
      <formula>NOT(ISERROR(SEARCH("LCG",AC57)))</formula>
    </cfRule>
  </conditionalFormatting>
  <conditionalFormatting sqref="AC57">
    <cfRule type="containsText" dxfId="676" priority="25415" operator="containsText" text="M">
      <formula>NOT(ISERROR(SEARCH("M",AC57)))</formula>
    </cfRule>
  </conditionalFormatting>
  <conditionalFormatting sqref="AC57">
    <cfRule type="containsText" dxfId="677" priority="25416" operator="containsText" text="F">
      <formula>NOT(ISERROR(SEARCH("F",AC57)))</formula>
    </cfRule>
  </conditionalFormatting>
  <conditionalFormatting sqref="AC57">
    <cfRule type="containsText" dxfId="671" priority="25417" operator="containsText" text="P">
      <formula>NOT(ISERROR(SEARCH("P",AC57)))</formula>
    </cfRule>
  </conditionalFormatting>
  <conditionalFormatting sqref="AC57">
    <cfRule type="containsText" dxfId="672" priority="25418" operator="containsText" text="TI-S">
      <formula>NOT(ISERROR(SEARCH("TI-S",AC57)))</formula>
    </cfRule>
  </conditionalFormatting>
  <conditionalFormatting sqref="AC57">
    <cfRule type="containsText" dxfId="673" priority="25419" operator="containsText" text="TTR">
      <formula>NOT(ISERROR(SEARCH("TTR",AC57)))</formula>
    </cfRule>
  </conditionalFormatting>
  <conditionalFormatting sqref="AC57">
    <cfRule type="containsText" dxfId="674" priority="25420" operator="containsText" text="CRT">
      <formula>NOT(ISERROR(SEARCH("CRT",AC57)))</formula>
    </cfRule>
  </conditionalFormatting>
  <conditionalFormatting sqref="AC57">
    <cfRule type="containsText" dxfId="675" priority="25421" operator="containsText" text="LCG">
      <formula>NOT(ISERROR(SEARCH("LCG",AC57)))</formula>
    </cfRule>
  </conditionalFormatting>
  <conditionalFormatting sqref="AC57">
    <cfRule type="containsText" dxfId="667" priority="25422" operator="containsText" text="LSG">
      <formula>NOT(ISERROR(SEARCH("LSG",AC57)))</formula>
    </cfRule>
  </conditionalFormatting>
  <conditionalFormatting sqref="AC57">
    <cfRule type="containsText" dxfId="668" priority="25423" operator="containsText" text="V">
      <formula>NOT(ISERROR(SEARCH("V",AC57)))</formula>
    </cfRule>
  </conditionalFormatting>
  <conditionalFormatting sqref="AC57">
    <cfRule type="containsText" dxfId="669" priority="25424" operator="containsText" text="L">
      <formula>NOT(ISERROR(SEARCH("L",AC57)))</formula>
    </cfRule>
  </conditionalFormatting>
  <conditionalFormatting sqref="AC57">
    <cfRule type="containsText" dxfId="678" priority="25425" operator="containsText" text="A">
      <formula>NOT(ISERROR(SEARCH("A",AC57)))</formula>
    </cfRule>
  </conditionalFormatting>
  <conditionalFormatting sqref="AC57">
    <cfRule type="containsText" dxfId="679" priority="25426" operator="containsText" text="LP">
      <formula>NOT(ISERROR(SEARCH("LP",AC57)))</formula>
    </cfRule>
  </conditionalFormatting>
  <conditionalFormatting sqref="AC57">
    <cfRule type="containsText" dxfId="680" priority="25427" operator="containsText" text="TS">
      <formula>NOT(ISERROR(SEARCH("TS",AC57)))</formula>
    </cfRule>
  </conditionalFormatting>
  <conditionalFormatting sqref="AD57">
    <cfRule type="containsText" dxfId="639" priority="25428" operator="containsText" text="LSG">
      <formula>NOT(ISERROR(SEARCH("LSG",AD57)))</formula>
    </cfRule>
  </conditionalFormatting>
  <conditionalFormatting sqref="AD57">
    <cfRule type="containsText" dxfId="640" priority="25429" operator="containsText" text="V">
      <formula>NOT(ISERROR(SEARCH("V",AD57)))</formula>
    </cfRule>
  </conditionalFormatting>
  <conditionalFormatting sqref="AD57">
    <cfRule type="containsText" dxfId="641" priority="25430" operator="containsText" text="L">
      <formula>NOT(ISERROR(SEARCH("L",AD57)))</formula>
    </cfRule>
  </conditionalFormatting>
  <conditionalFormatting sqref="AD57">
    <cfRule type="containsText" dxfId="642" priority="25431" operator="containsText" text="TI">
      <formula>NOT(ISERROR(SEARCH("TI",AD57)))</formula>
    </cfRule>
  </conditionalFormatting>
  <conditionalFormatting sqref="AD57">
    <cfRule type="containsText" dxfId="643" priority="25432" operator="containsText" text="P">
      <formula>NOT(ISERROR(SEARCH("P",AD57)))</formula>
    </cfRule>
  </conditionalFormatting>
  <conditionalFormatting sqref="AD57">
    <cfRule type="containsText" dxfId="644" priority="25433" operator="containsText" text="TI-S">
      <formula>NOT(ISERROR(SEARCH("TI-S",AD57)))</formula>
    </cfRule>
  </conditionalFormatting>
  <conditionalFormatting sqref="AD57">
    <cfRule type="containsText" dxfId="645" priority="25434" operator="containsText" text="TTR">
      <formula>NOT(ISERROR(SEARCH("TTR",AD57)))</formula>
    </cfRule>
  </conditionalFormatting>
  <conditionalFormatting sqref="AD57">
    <cfRule type="containsText" dxfId="646" priority="25435" operator="containsText" text="CRT">
      <formula>NOT(ISERROR(SEARCH("CRT",AD57)))</formula>
    </cfRule>
  </conditionalFormatting>
  <conditionalFormatting sqref="AD57">
    <cfRule type="containsText" dxfId="647" priority="25436" operator="containsText" text="LCG">
      <formula>NOT(ISERROR(SEARCH("LCG",AD57)))</formula>
    </cfRule>
  </conditionalFormatting>
  <conditionalFormatting sqref="AD57">
    <cfRule type="containsText" dxfId="648" priority="25437" operator="containsText" text="M">
      <formula>NOT(ISERROR(SEARCH("M",AD57)))</formula>
    </cfRule>
  </conditionalFormatting>
  <conditionalFormatting sqref="AD57">
    <cfRule type="containsText" dxfId="649" priority="25438" operator="containsText" text="F">
      <formula>NOT(ISERROR(SEARCH("F",AD57)))</formula>
    </cfRule>
  </conditionalFormatting>
  <conditionalFormatting sqref="AD57">
    <cfRule type="containsText" dxfId="643" priority="25439" operator="containsText" text="P">
      <formula>NOT(ISERROR(SEARCH("P",AD57)))</formula>
    </cfRule>
  </conditionalFormatting>
  <conditionalFormatting sqref="AD57">
    <cfRule type="containsText" dxfId="644" priority="25440" operator="containsText" text="TI-S">
      <formula>NOT(ISERROR(SEARCH("TI-S",AD57)))</formula>
    </cfRule>
  </conditionalFormatting>
  <conditionalFormatting sqref="AD57">
    <cfRule type="containsText" dxfId="645" priority="25441" operator="containsText" text="TTR">
      <formula>NOT(ISERROR(SEARCH("TTR",AD57)))</formula>
    </cfRule>
  </conditionalFormatting>
  <conditionalFormatting sqref="AD57">
    <cfRule type="containsText" dxfId="646" priority="25442" operator="containsText" text="CRT">
      <formula>NOT(ISERROR(SEARCH("CRT",AD57)))</formula>
    </cfRule>
  </conditionalFormatting>
  <conditionalFormatting sqref="AD57">
    <cfRule type="containsText" dxfId="647" priority="25443" operator="containsText" text="LCG">
      <formula>NOT(ISERROR(SEARCH("LCG",AD57)))</formula>
    </cfRule>
  </conditionalFormatting>
  <conditionalFormatting sqref="AD57">
    <cfRule type="containsText" dxfId="639" priority="25444" operator="containsText" text="LSG">
      <formula>NOT(ISERROR(SEARCH("LSG",AD57)))</formula>
    </cfRule>
  </conditionalFormatting>
  <conditionalFormatting sqref="AD57">
    <cfRule type="containsText" dxfId="640" priority="25445" operator="containsText" text="V">
      <formula>NOT(ISERROR(SEARCH("V",AD57)))</formula>
    </cfRule>
  </conditionalFormatting>
  <conditionalFormatting sqref="AD57">
    <cfRule type="containsText" dxfId="641" priority="25446" operator="containsText" text="L">
      <formula>NOT(ISERROR(SEARCH("L",AD57)))</formula>
    </cfRule>
  </conditionalFormatting>
  <conditionalFormatting sqref="AD57">
    <cfRule type="containsText" dxfId="650" priority="25447" operator="containsText" text="A">
      <formula>NOT(ISERROR(SEARCH("A",AD57)))</formula>
    </cfRule>
  </conditionalFormatting>
  <conditionalFormatting sqref="AD57">
    <cfRule type="containsText" dxfId="651" priority="25448" operator="containsText" text="LP">
      <formula>NOT(ISERROR(SEARCH("LP",AD57)))</formula>
    </cfRule>
  </conditionalFormatting>
  <conditionalFormatting sqref="AD57">
    <cfRule type="containsText" dxfId="652" priority="25449" operator="containsText" text="TS">
      <formula>NOT(ISERROR(SEARCH("TS",AD57)))</formula>
    </cfRule>
  </conditionalFormatting>
  <conditionalFormatting sqref="AE57">
    <cfRule type="containsText" dxfId="611" priority="25450" operator="containsText" text="LSG">
      <formula>NOT(ISERROR(SEARCH("LSG",AE57)))</formula>
    </cfRule>
  </conditionalFormatting>
  <conditionalFormatting sqref="AE57">
    <cfRule type="containsText" dxfId="612" priority="25451" operator="containsText" text="V">
      <formula>NOT(ISERROR(SEARCH("V",AE57)))</formula>
    </cfRule>
  </conditionalFormatting>
  <conditionalFormatting sqref="AE57">
    <cfRule type="containsText" dxfId="613" priority="25452" operator="containsText" text="L">
      <formula>NOT(ISERROR(SEARCH("L",AE57)))</formula>
    </cfRule>
  </conditionalFormatting>
  <conditionalFormatting sqref="AE57">
    <cfRule type="containsText" dxfId="614" priority="25453" operator="containsText" text="TI">
      <formula>NOT(ISERROR(SEARCH("TI",AE57)))</formula>
    </cfRule>
  </conditionalFormatting>
  <conditionalFormatting sqref="AE57">
    <cfRule type="containsText" dxfId="615" priority="25454" operator="containsText" text="P">
      <formula>NOT(ISERROR(SEARCH("P",AE57)))</formula>
    </cfRule>
  </conditionalFormatting>
  <conditionalFormatting sqref="AE57">
    <cfRule type="containsText" dxfId="616" priority="25455" operator="containsText" text="TI-S">
      <formula>NOT(ISERROR(SEARCH("TI-S",AE57)))</formula>
    </cfRule>
  </conditionalFormatting>
  <conditionalFormatting sqref="AE57">
    <cfRule type="containsText" dxfId="617" priority="25456" operator="containsText" text="TTR">
      <formula>NOT(ISERROR(SEARCH("TTR",AE57)))</formula>
    </cfRule>
  </conditionalFormatting>
  <conditionalFormatting sqref="AE57">
    <cfRule type="containsText" dxfId="618" priority="25457" operator="containsText" text="CRT">
      <formula>NOT(ISERROR(SEARCH("CRT",AE57)))</formula>
    </cfRule>
  </conditionalFormatting>
  <conditionalFormatting sqref="AE57">
    <cfRule type="containsText" dxfId="619" priority="25458" operator="containsText" text="LCG">
      <formula>NOT(ISERROR(SEARCH("LCG",AE57)))</formula>
    </cfRule>
  </conditionalFormatting>
  <conditionalFormatting sqref="AE57">
    <cfRule type="containsText" dxfId="620" priority="25459" operator="containsText" text="M">
      <formula>NOT(ISERROR(SEARCH("M",AE57)))</formula>
    </cfRule>
  </conditionalFormatting>
  <conditionalFormatting sqref="AE57">
    <cfRule type="containsText" dxfId="621" priority="25460" operator="containsText" text="F">
      <formula>NOT(ISERROR(SEARCH("F",AE57)))</formula>
    </cfRule>
  </conditionalFormatting>
  <conditionalFormatting sqref="AE57">
    <cfRule type="containsText" dxfId="615" priority="25461" operator="containsText" text="P">
      <formula>NOT(ISERROR(SEARCH("P",AE57)))</formula>
    </cfRule>
  </conditionalFormatting>
  <conditionalFormatting sqref="AE57">
    <cfRule type="containsText" dxfId="616" priority="25462" operator="containsText" text="TI-S">
      <formula>NOT(ISERROR(SEARCH("TI-S",AE57)))</formula>
    </cfRule>
  </conditionalFormatting>
  <conditionalFormatting sqref="AE57">
    <cfRule type="containsText" dxfId="617" priority="25463" operator="containsText" text="TTR">
      <formula>NOT(ISERROR(SEARCH("TTR",AE57)))</formula>
    </cfRule>
  </conditionalFormatting>
  <conditionalFormatting sqref="AE57">
    <cfRule type="containsText" dxfId="618" priority="25464" operator="containsText" text="CRT">
      <formula>NOT(ISERROR(SEARCH("CRT",AE57)))</formula>
    </cfRule>
  </conditionalFormatting>
  <conditionalFormatting sqref="AE57">
    <cfRule type="containsText" dxfId="619" priority="25465" operator="containsText" text="LCG">
      <formula>NOT(ISERROR(SEARCH("LCG",AE57)))</formula>
    </cfRule>
  </conditionalFormatting>
  <conditionalFormatting sqref="AE57">
    <cfRule type="containsText" dxfId="611" priority="25466" operator="containsText" text="LSG">
      <formula>NOT(ISERROR(SEARCH("LSG",AE57)))</formula>
    </cfRule>
  </conditionalFormatting>
  <conditionalFormatting sqref="AE57">
    <cfRule type="containsText" dxfId="612" priority="25467" operator="containsText" text="V">
      <formula>NOT(ISERROR(SEARCH("V",AE57)))</formula>
    </cfRule>
  </conditionalFormatting>
  <conditionalFormatting sqref="AE57">
    <cfRule type="containsText" dxfId="613" priority="25468" operator="containsText" text="L">
      <formula>NOT(ISERROR(SEARCH("L",AE57)))</formula>
    </cfRule>
  </conditionalFormatting>
  <conditionalFormatting sqref="AE57">
    <cfRule type="containsText" dxfId="622" priority="25469" operator="containsText" text="A">
      <formula>NOT(ISERROR(SEARCH("A",AE57)))</formula>
    </cfRule>
  </conditionalFormatting>
  <conditionalFormatting sqref="AE57">
    <cfRule type="containsText" dxfId="623" priority="25470" operator="containsText" text="LP">
      <formula>NOT(ISERROR(SEARCH("LP",AE57)))</formula>
    </cfRule>
  </conditionalFormatting>
  <conditionalFormatting sqref="AE57">
    <cfRule type="containsText" dxfId="624" priority="25471" operator="containsText" text="TS">
      <formula>NOT(ISERROR(SEARCH("TS",AE57)))</formula>
    </cfRule>
  </conditionalFormatting>
  <conditionalFormatting sqref="AF57">
    <cfRule type="containsText" dxfId="583" priority="25472" operator="containsText" text="LSG">
      <formula>NOT(ISERROR(SEARCH("LSG",AF57)))</formula>
    </cfRule>
  </conditionalFormatting>
  <conditionalFormatting sqref="AF57">
    <cfRule type="containsText" dxfId="584" priority="25473" operator="containsText" text="V">
      <formula>NOT(ISERROR(SEARCH("V",AF57)))</formula>
    </cfRule>
  </conditionalFormatting>
  <conditionalFormatting sqref="AF57">
    <cfRule type="containsText" dxfId="585" priority="25474" operator="containsText" text="L">
      <formula>NOT(ISERROR(SEARCH("L",AF57)))</formula>
    </cfRule>
  </conditionalFormatting>
  <conditionalFormatting sqref="AF57">
    <cfRule type="containsText" dxfId="586" priority="25475" operator="containsText" text="TI">
      <formula>NOT(ISERROR(SEARCH("TI",AF57)))</formula>
    </cfRule>
  </conditionalFormatting>
  <conditionalFormatting sqref="AF57">
    <cfRule type="containsText" dxfId="587" priority="25476" operator="containsText" text="P">
      <formula>NOT(ISERROR(SEARCH("P",AF57)))</formula>
    </cfRule>
  </conditionalFormatting>
  <conditionalFormatting sqref="AF57">
    <cfRule type="containsText" dxfId="588" priority="25477" operator="containsText" text="TI-S">
      <formula>NOT(ISERROR(SEARCH("TI-S",AF57)))</formula>
    </cfRule>
  </conditionalFormatting>
  <conditionalFormatting sqref="AF57">
    <cfRule type="containsText" dxfId="589" priority="25478" operator="containsText" text="TTR">
      <formula>NOT(ISERROR(SEARCH("TTR",AF57)))</formula>
    </cfRule>
  </conditionalFormatting>
  <conditionalFormatting sqref="AF57">
    <cfRule type="containsText" dxfId="590" priority="25479" operator="containsText" text="CRT">
      <formula>NOT(ISERROR(SEARCH("CRT",AF57)))</formula>
    </cfRule>
  </conditionalFormatting>
  <conditionalFormatting sqref="AF57">
    <cfRule type="containsText" dxfId="591" priority="25480" operator="containsText" text="LCG">
      <formula>NOT(ISERROR(SEARCH("LCG",AF57)))</formula>
    </cfRule>
  </conditionalFormatting>
  <conditionalFormatting sqref="AF57">
    <cfRule type="containsText" dxfId="592" priority="25481" operator="containsText" text="M">
      <formula>NOT(ISERROR(SEARCH("M",AF57)))</formula>
    </cfRule>
  </conditionalFormatting>
  <conditionalFormatting sqref="AF57">
    <cfRule type="containsText" dxfId="593" priority="25482" operator="containsText" text="F">
      <formula>NOT(ISERROR(SEARCH("F",AF57)))</formula>
    </cfRule>
  </conditionalFormatting>
  <conditionalFormatting sqref="AF57">
    <cfRule type="containsText" dxfId="587" priority="25483" operator="containsText" text="P">
      <formula>NOT(ISERROR(SEARCH("P",AF57)))</formula>
    </cfRule>
  </conditionalFormatting>
  <conditionalFormatting sqref="AF57">
    <cfRule type="containsText" dxfId="588" priority="25484" operator="containsText" text="TI-S">
      <formula>NOT(ISERROR(SEARCH("TI-S",AF57)))</formula>
    </cfRule>
  </conditionalFormatting>
  <conditionalFormatting sqref="AF57">
    <cfRule type="containsText" dxfId="589" priority="25485" operator="containsText" text="TTR">
      <formula>NOT(ISERROR(SEARCH("TTR",AF57)))</formula>
    </cfRule>
  </conditionalFormatting>
  <conditionalFormatting sqref="AF57">
    <cfRule type="containsText" dxfId="590" priority="25486" operator="containsText" text="CRT">
      <formula>NOT(ISERROR(SEARCH("CRT",AF57)))</formula>
    </cfRule>
  </conditionalFormatting>
  <conditionalFormatting sqref="AF57">
    <cfRule type="containsText" dxfId="591" priority="25487" operator="containsText" text="LCG">
      <formula>NOT(ISERROR(SEARCH("LCG",AF57)))</formula>
    </cfRule>
  </conditionalFormatting>
  <conditionalFormatting sqref="AF57">
    <cfRule type="containsText" dxfId="583" priority="25488" operator="containsText" text="LSG">
      <formula>NOT(ISERROR(SEARCH("LSG",AF57)))</formula>
    </cfRule>
  </conditionalFormatting>
  <conditionalFormatting sqref="AF57">
    <cfRule type="containsText" dxfId="584" priority="25489" operator="containsText" text="V">
      <formula>NOT(ISERROR(SEARCH("V",AF57)))</formula>
    </cfRule>
  </conditionalFormatting>
  <conditionalFormatting sqref="AF57">
    <cfRule type="containsText" dxfId="585" priority="25490" operator="containsText" text="L">
      <formula>NOT(ISERROR(SEARCH("L",AF57)))</formula>
    </cfRule>
  </conditionalFormatting>
  <conditionalFormatting sqref="AF57">
    <cfRule type="containsText" dxfId="594" priority="25491" operator="containsText" text="A">
      <formula>NOT(ISERROR(SEARCH("A",AF57)))</formula>
    </cfRule>
  </conditionalFormatting>
  <conditionalFormatting sqref="AF57">
    <cfRule type="containsText" dxfId="595" priority="25492" operator="containsText" text="LP">
      <formula>NOT(ISERROR(SEARCH("LP",AF57)))</formula>
    </cfRule>
  </conditionalFormatting>
  <conditionalFormatting sqref="AF57">
    <cfRule type="containsText" dxfId="596" priority="25493" operator="containsText" text="TS">
      <formula>NOT(ISERROR(SEARCH("TS",AF57)))</formula>
    </cfRule>
  </conditionalFormatting>
  <conditionalFormatting sqref="AG57">
    <cfRule type="containsText" dxfId="555" priority="25494" operator="containsText" text="LSG">
      <formula>NOT(ISERROR(SEARCH("LSG",AG57)))</formula>
    </cfRule>
  </conditionalFormatting>
  <conditionalFormatting sqref="AG57">
    <cfRule type="containsText" dxfId="556" priority="25495" operator="containsText" text="V">
      <formula>NOT(ISERROR(SEARCH("V",AG57)))</formula>
    </cfRule>
  </conditionalFormatting>
  <conditionalFormatting sqref="AG57">
    <cfRule type="containsText" dxfId="557" priority="25496" operator="containsText" text="L">
      <formula>NOT(ISERROR(SEARCH("L",AG57)))</formula>
    </cfRule>
  </conditionalFormatting>
  <conditionalFormatting sqref="AG57">
    <cfRule type="containsText" dxfId="558" priority="25497" operator="containsText" text="TI">
      <formula>NOT(ISERROR(SEARCH("TI",AG57)))</formula>
    </cfRule>
  </conditionalFormatting>
  <conditionalFormatting sqref="AG57">
    <cfRule type="containsText" dxfId="559" priority="25498" operator="containsText" text="P">
      <formula>NOT(ISERROR(SEARCH("P",AG57)))</formula>
    </cfRule>
  </conditionalFormatting>
  <conditionalFormatting sqref="AG57">
    <cfRule type="containsText" dxfId="560" priority="25499" operator="containsText" text="TI-S">
      <formula>NOT(ISERROR(SEARCH("TI-S",AG57)))</formula>
    </cfRule>
  </conditionalFormatting>
  <conditionalFormatting sqref="AG57">
    <cfRule type="containsText" dxfId="561" priority="25500" operator="containsText" text="TTR">
      <formula>NOT(ISERROR(SEARCH("TTR",AG57)))</formula>
    </cfRule>
  </conditionalFormatting>
  <conditionalFormatting sqref="AG57">
    <cfRule type="containsText" dxfId="562" priority="25501" operator="containsText" text="CRT">
      <formula>NOT(ISERROR(SEARCH("CRT",AG57)))</formula>
    </cfRule>
  </conditionalFormatting>
  <conditionalFormatting sqref="AG57">
    <cfRule type="containsText" dxfId="563" priority="25502" operator="containsText" text="LCG">
      <formula>NOT(ISERROR(SEARCH("LCG",AG57)))</formula>
    </cfRule>
  </conditionalFormatting>
  <conditionalFormatting sqref="AG57">
    <cfRule type="containsText" dxfId="564" priority="25503" operator="containsText" text="M">
      <formula>NOT(ISERROR(SEARCH("M",AG57)))</formula>
    </cfRule>
  </conditionalFormatting>
  <conditionalFormatting sqref="AG57">
    <cfRule type="containsText" dxfId="565" priority="25504" operator="containsText" text="F">
      <formula>NOT(ISERROR(SEARCH("F",AG57)))</formula>
    </cfRule>
  </conditionalFormatting>
  <conditionalFormatting sqref="AG57">
    <cfRule type="containsText" dxfId="559" priority="25505" operator="containsText" text="P">
      <formula>NOT(ISERROR(SEARCH("P",AG57)))</formula>
    </cfRule>
  </conditionalFormatting>
  <conditionalFormatting sqref="AG57">
    <cfRule type="containsText" dxfId="560" priority="25506" operator="containsText" text="TI-S">
      <formula>NOT(ISERROR(SEARCH("TI-S",AG57)))</formula>
    </cfRule>
  </conditionalFormatting>
  <conditionalFormatting sqref="AG57">
    <cfRule type="containsText" dxfId="561" priority="25507" operator="containsText" text="TTR">
      <formula>NOT(ISERROR(SEARCH("TTR",AG57)))</formula>
    </cfRule>
  </conditionalFormatting>
  <conditionalFormatting sqref="AG57">
    <cfRule type="containsText" dxfId="562" priority="25508" operator="containsText" text="CRT">
      <formula>NOT(ISERROR(SEARCH("CRT",AG57)))</formula>
    </cfRule>
  </conditionalFormatting>
  <conditionalFormatting sqref="AG57">
    <cfRule type="containsText" dxfId="563" priority="25509" operator="containsText" text="LCG">
      <formula>NOT(ISERROR(SEARCH("LCG",AG57)))</formula>
    </cfRule>
  </conditionalFormatting>
  <conditionalFormatting sqref="AG57">
    <cfRule type="containsText" dxfId="555" priority="25510" operator="containsText" text="LSG">
      <formula>NOT(ISERROR(SEARCH("LSG",AG57)))</formula>
    </cfRule>
  </conditionalFormatting>
  <conditionalFormatting sqref="AG57">
    <cfRule type="containsText" dxfId="556" priority="25511" operator="containsText" text="V">
      <formula>NOT(ISERROR(SEARCH("V",AG57)))</formula>
    </cfRule>
  </conditionalFormatting>
  <conditionalFormatting sqref="AG57">
    <cfRule type="containsText" dxfId="557" priority="25512" operator="containsText" text="L">
      <formula>NOT(ISERROR(SEARCH("L",AG57)))</formula>
    </cfRule>
  </conditionalFormatting>
  <conditionalFormatting sqref="AG57">
    <cfRule type="containsText" dxfId="566" priority="25513" operator="containsText" text="A">
      <formula>NOT(ISERROR(SEARCH("A",AG57)))</formula>
    </cfRule>
  </conditionalFormatting>
  <conditionalFormatting sqref="AG57">
    <cfRule type="containsText" dxfId="567" priority="25514" operator="containsText" text="LP">
      <formula>NOT(ISERROR(SEARCH("LP",AG57)))</formula>
    </cfRule>
  </conditionalFormatting>
  <conditionalFormatting sqref="AG57">
    <cfRule type="containsText" dxfId="568" priority="25515" operator="containsText" text="TS">
      <formula>NOT(ISERROR(SEARCH("TS",AG57)))</formula>
    </cfRule>
  </conditionalFormatting>
  <conditionalFormatting sqref="AH57">
    <cfRule type="containsText" dxfId="527" priority="25516" operator="containsText" text="LSG">
      <formula>NOT(ISERROR(SEARCH("LSG",AH57)))</formula>
    </cfRule>
  </conditionalFormatting>
  <conditionalFormatting sqref="AH57">
    <cfRule type="containsText" dxfId="528" priority="25517" operator="containsText" text="V">
      <formula>NOT(ISERROR(SEARCH("V",AH57)))</formula>
    </cfRule>
  </conditionalFormatting>
  <conditionalFormatting sqref="AH57">
    <cfRule type="containsText" dxfId="529" priority="25518" operator="containsText" text="L">
      <formula>NOT(ISERROR(SEARCH("L",AH57)))</formula>
    </cfRule>
  </conditionalFormatting>
  <conditionalFormatting sqref="AH57">
    <cfRule type="containsText" dxfId="530" priority="25519" operator="containsText" text="TI">
      <formula>NOT(ISERROR(SEARCH("TI",AH57)))</formula>
    </cfRule>
  </conditionalFormatting>
  <conditionalFormatting sqref="AH57">
    <cfRule type="containsText" dxfId="531" priority="25520" operator="containsText" text="P">
      <formula>NOT(ISERROR(SEARCH("P",AH57)))</formula>
    </cfRule>
  </conditionalFormatting>
  <conditionalFormatting sqref="AH57">
    <cfRule type="containsText" dxfId="532" priority="25521" operator="containsText" text="TI-S">
      <formula>NOT(ISERROR(SEARCH("TI-S",AH57)))</formula>
    </cfRule>
  </conditionalFormatting>
  <conditionalFormatting sqref="AH57">
    <cfRule type="containsText" dxfId="533" priority="25522" operator="containsText" text="TTR">
      <formula>NOT(ISERROR(SEARCH("TTR",AH57)))</formula>
    </cfRule>
  </conditionalFormatting>
  <conditionalFormatting sqref="AH57">
    <cfRule type="containsText" dxfId="534" priority="25523" operator="containsText" text="CRT">
      <formula>NOT(ISERROR(SEARCH("CRT",AH57)))</formula>
    </cfRule>
  </conditionalFormatting>
  <conditionalFormatting sqref="AH57">
    <cfRule type="containsText" dxfId="535" priority="25524" operator="containsText" text="LCG">
      <formula>NOT(ISERROR(SEARCH("LCG",AH57)))</formula>
    </cfRule>
  </conditionalFormatting>
  <conditionalFormatting sqref="AH57">
    <cfRule type="containsText" dxfId="536" priority="25525" operator="containsText" text="M">
      <formula>NOT(ISERROR(SEARCH("M",AH57)))</formula>
    </cfRule>
  </conditionalFormatting>
  <conditionalFormatting sqref="AH57">
    <cfRule type="containsText" dxfId="537" priority="25526" operator="containsText" text="F">
      <formula>NOT(ISERROR(SEARCH("F",AH57)))</formula>
    </cfRule>
  </conditionalFormatting>
  <conditionalFormatting sqref="AH57">
    <cfRule type="containsText" dxfId="531" priority="25527" operator="containsText" text="P">
      <formula>NOT(ISERROR(SEARCH("P",AH57)))</formula>
    </cfRule>
  </conditionalFormatting>
  <conditionalFormatting sqref="AH57">
    <cfRule type="containsText" dxfId="532" priority="25528" operator="containsText" text="TI-S">
      <formula>NOT(ISERROR(SEARCH("TI-S",AH57)))</formula>
    </cfRule>
  </conditionalFormatting>
  <conditionalFormatting sqref="AH57">
    <cfRule type="containsText" dxfId="533" priority="25529" operator="containsText" text="TTR">
      <formula>NOT(ISERROR(SEARCH("TTR",AH57)))</formula>
    </cfRule>
  </conditionalFormatting>
  <conditionalFormatting sqref="AH57">
    <cfRule type="containsText" dxfId="534" priority="25530" operator="containsText" text="CRT">
      <formula>NOT(ISERROR(SEARCH("CRT",AH57)))</formula>
    </cfRule>
  </conditionalFormatting>
  <conditionalFormatting sqref="AH57">
    <cfRule type="containsText" dxfId="535" priority="25531" operator="containsText" text="LCG">
      <formula>NOT(ISERROR(SEARCH("LCG",AH57)))</formula>
    </cfRule>
  </conditionalFormatting>
  <conditionalFormatting sqref="AH57">
    <cfRule type="containsText" dxfId="527" priority="25532" operator="containsText" text="LSG">
      <formula>NOT(ISERROR(SEARCH("LSG",AH57)))</formula>
    </cfRule>
  </conditionalFormatting>
  <conditionalFormatting sqref="AH57">
    <cfRule type="containsText" dxfId="528" priority="25533" operator="containsText" text="V">
      <formula>NOT(ISERROR(SEARCH("V",AH57)))</formula>
    </cfRule>
  </conditionalFormatting>
  <conditionalFormatting sqref="AH57">
    <cfRule type="containsText" dxfId="529" priority="25534" operator="containsText" text="L">
      <formula>NOT(ISERROR(SEARCH("L",AH57)))</formula>
    </cfRule>
  </conditionalFormatting>
  <conditionalFormatting sqref="AH57">
    <cfRule type="containsText" dxfId="538" priority="25535" operator="containsText" text="A">
      <formula>NOT(ISERROR(SEARCH("A",AH57)))</formula>
    </cfRule>
  </conditionalFormatting>
  <conditionalFormatting sqref="AH57">
    <cfRule type="containsText" dxfId="539" priority="25536" operator="containsText" text="LP">
      <formula>NOT(ISERROR(SEARCH("LP",AH57)))</formula>
    </cfRule>
  </conditionalFormatting>
  <conditionalFormatting sqref="AH57">
    <cfRule type="containsText" dxfId="540" priority="25537" operator="containsText" text="TS">
      <formula>NOT(ISERROR(SEARCH("TS",AH57)))</formula>
    </cfRule>
  </conditionalFormatting>
  <conditionalFormatting sqref="AI57">
    <cfRule type="containsText" dxfId="497" priority="25538" operator="containsText" text="LSG">
      <formula>NOT(ISERROR(SEARCH("LSG",AI57)))</formula>
    </cfRule>
  </conditionalFormatting>
  <conditionalFormatting sqref="AI57">
    <cfRule type="containsText" dxfId="498" priority="25539" operator="containsText" text="V">
      <formula>NOT(ISERROR(SEARCH("V",AI57)))</formula>
    </cfRule>
  </conditionalFormatting>
  <conditionalFormatting sqref="AI57">
    <cfRule type="containsText" dxfId="499" priority="25540" operator="containsText" text="L">
      <formula>NOT(ISERROR(SEARCH("L",AI57)))</formula>
    </cfRule>
  </conditionalFormatting>
  <conditionalFormatting sqref="AI57">
    <cfRule type="containsText" dxfId="500" priority="25541" operator="containsText" text="TI">
      <formula>NOT(ISERROR(SEARCH("TI",AI57)))</formula>
    </cfRule>
  </conditionalFormatting>
  <conditionalFormatting sqref="AI57">
    <cfRule type="containsText" dxfId="501" priority="25542" operator="containsText" text="P">
      <formula>NOT(ISERROR(SEARCH("P",AI57)))</formula>
    </cfRule>
  </conditionalFormatting>
  <conditionalFormatting sqref="AI57">
    <cfRule type="containsText" dxfId="502" priority="25543" operator="containsText" text="TI-S">
      <formula>NOT(ISERROR(SEARCH("TI-S",AI57)))</formula>
    </cfRule>
  </conditionalFormatting>
  <conditionalFormatting sqref="AI57">
    <cfRule type="containsText" dxfId="503" priority="25544" operator="containsText" text="TTR">
      <formula>NOT(ISERROR(SEARCH("TTR",AI57)))</formula>
    </cfRule>
  </conditionalFormatting>
  <conditionalFormatting sqref="AI57">
    <cfRule type="containsText" dxfId="504" priority="25545" operator="containsText" text="CRT">
      <formula>NOT(ISERROR(SEARCH("CRT",AI57)))</formula>
    </cfRule>
  </conditionalFormatting>
  <conditionalFormatting sqref="AI57">
    <cfRule type="containsText" dxfId="505" priority="25546" operator="containsText" text="LCG">
      <formula>NOT(ISERROR(SEARCH("LCG",AI57)))</formula>
    </cfRule>
  </conditionalFormatting>
  <conditionalFormatting sqref="AI57">
    <cfRule type="containsText" dxfId="506" priority="25547" operator="containsText" text="M">
      <formula>NOT(ISERROR(SEARCH("M",AI57)))</formula>
    </cfRule>
  </conditionalFormatting>
  <conditionalFormatting sqref="AI57">
    <cfRule type="containsText" dxfId="507" priority="25548" operator="containsText" text="F">
      <formula>NOT(ISERROR(SEARCH("F",AI57)))</formula>
    </cfRule>
  </conditionalFormatting>
  <conditionalFormatting sqref="AI57">
    <cfRule type="containsText" dxfId="501" priority="25549" operator="containsText" text="P">
      <formula>NOT(ISERROR(SEARCH("P",AI57)))</formula>
    </cfRule>
  </conditionalFormatting>
  <conditionalFormatting sqref="AI57">
    <cfRule type="containsText" dxfId="502" priority="25550" operator="containsText" text="TI-S">
      <formula>NOT(ISERROR(SEARCH("TI-S",AI57)))</formula>
    </cfRule>
  </conditionalFormatting>
  <conditionalFormatting sqref="AI57">
    <cfRule type="containsText" dxfId="503" priority="25551" operator="containsText" text="TTR">
      <formula>NOT(ISERROR(SEARCH("TTR",AI57)))</formula>
    </cfRule>
  </conditionalFormatting>
  <conditionalFormatting sqref="AI57">
    <cfRule type="containsText" dxfId="504" priority="25552" operator="containsText" text="CRT">
      <formula>NOT(ISERROR(SEARCH("CRT",AI57)))</formula>
    </cfRule>
  </conditionalFormatting>
  <conditionalFormatting sqref="AI57">
    <cfRule type="containsText" dxfId="505" priority="25553" operator="containsText" text="LCG">
      <formula>NOT(ISERROR(SEARCH("LCG",AI57)))</formula>
    </cfRule>
  </conditionalFormatting>
  <conditionalFormatting sqref="AI57">
    <cfRule type="containsText" dxfId="497" priority="25554" operator="containsText" text="LSG">
      <formula>NOT(ISERROR(SEARCH("LSG",AI57)))</formula>
    </cfRule>
  </conditionalFormatting>
  <conditionalFormatting sqref="AI57">
    <cfRule type="containsText" dxfId="498" priority="25555" operator="containsText" text="V">
      <formula>NOT(ISERROR(SEARCH("V",AI57)))</formula>
    </cfRule>
  </conditionalFormatting>
  <conditionalFormatting sqref="AI57">
    <cfRule type="containsText" dxfId="499" priority="25556" operator="containsText" text="L">
      <formula>NOT(ISERROR(SEARCH("L",AI57)))</formula>
    </cfRule>
  </conditionalFormatting>
  <conditionalFormatting sqref="AI57">
    <cfRule type="containsText" dxfId="508" priority="25557" operator="containsText" text="A">
      <formula>NOT(ISERROR(SEARCH("A",AI57)))</formula>
    </cfRule>
  </conditionalFormatting>
  <conditionalFormatting sqref="AI57">
    <cfRule type="containsText" dxfId="509" priority="25558" operator="containsText" text="LP">
      <formula>NOT(ISERROR(SEARCH("LP",AI57)))</formula>
    </cfRule>
  </conditionalFormatting>
  <conditionalFormatting sqref="AI57">
    <cfRule type="containsText" dxfId="510" priority="25559" operator="containsText" text="TS">
      <formula>NOT(ISERROR(SEARCH("TS",AI57)))</formula>
    </cfRule>
  </conditionalFormatting>
  <conditionalFormatting sqref="AJ57">
    <cfRule type="containsText" dxfId="468" priority="25560" operator="containsText" text="LSG">
      <formula>NOT(ISERROR(SEARCH("LSG",AJ57)))</formula>
    </cfRule>
  </conditionalFormatting>
  <conditionalFormatting sqref="AJ57">
    <cfRule type="containsText" dxfId="469" priority="25561" operator="containsText" text="V">
      <formula>NOT(ISERROR(SEARCH("V",AJ57)))</formula>
    </cfRule>
  </conditionalFormatting>
  <conditionalFormatting sqref="AJ57">
    <cfRule type="containsText" dxfId="470" priority="25562" operator="containsText" text="L">
      <formula>NOT(ISERROR(SEARCH("L",AJ57)))</formula>
    </cfRule>
  </conditionalFormatting>
  <conditionalFormatting sqref="AJ57">
    <cfRule type="containsText" dxfId="471" priority="25563" operator="containsText" text="TI">
      <formula>NOT(ISERROR(SEARCH("TI",AJ57)))</formula>
    </cfRule>
  </conditionalFormatting>
  <conditionalFormatting sqref="AJ57">
    <cfRule type="containsText" dxfId="472" priority="25564" operator="containsText" text="P">
      <formula>NOT(ISERROR(SEARCH("P",AJ57)))</formula>
    </cfRule>
  </conditionalFormatting>
  <conditionalFormatting sqref="AJ57">
    <cfRule type="containsText" dxfId="473" priority="25565" operator="containsText" text="TI-S">
      <formula>NOT(ISERROR(SEARCH("TI-S",AJ57)))</formula>
    </cfRule>
  </conditionalFormatting>
  <conditionalFormatting sqref="AJ57">
    <cfRule type="containsText" dxfId="474" priority="25566" operator="containsText" text="TTR">
      <formula>NOT(ISERROR(SEARCH("TTR",AJ57)))</formula>
    </cfRule>
  </conditionalFormatting>
  <conditionalFormatting sqref="AJ57">
    <cfRule type="containsText" dxfId="475" priority="25567" operator="containsText" text="CRT">
      <formula>NOT(ISERROR(SEARCH("CRT",AJ57)))</formula>
    </cfRule>
  </conditionalFormatting>
  <conditionalFormatting sqref="AJ57">
    <cfRule type="containsText" dxfId="476" priority="25568" operator="containsText" text="LCG">
      <formula>NOT(ISERROR(SEARCH("LCG",AJ57)))</formula>
    </cfRule>
  </conditionalFormatting>
  <conditionalFormatting sqref="AJ57">
    <cfRule type="containsText" dxfId="477" priority="25569" operator="containsText" text="M">
      <formula>NOT(ISERROR(SEARCH("M",AJ57)))</formula>
    </cfRule>
  </conditionalFormatting>
  <conditionalFormatting sqref="AJ57">
    <cfRule type="containsText" dxfId="478" priority="25570" operator="containsText" text="F">
      <formula>NOT(ISERROR(SEARCH("F",AJ57)))</formula>
    </cfRule>
  </conditionalFormatting>
  <conditionalFormatting sqref="AJ57">
    <cfRule type="containsText" dxfId="472" priority="25571" operator="containsText" text="P">
      <formula>NOT(ISERROR(SEARCH("P",AJ57)))</formula>
    </cfRule>
  </conditionalFormatting>
  <conditionalFormatting sqref="AJ57">
    <cfRule type="containsText" dxfId="473" priority="25572" operator="containsText" text="TI-S">
      <formula>NOT(ISERROR(SEARCH("TI-S",AJ57)))</formula>
    </cfRule>
  </conditionalFormatting>
  <conditionalFormatting sqref="AJ57">
    <cfRule type="containsText" dxfId="474" priority="25573" operator="containsText" text="TTR">
      <formula>NOT(ISERROR(SEARCH("TTR",AJ57)))</formula>
    </cfRule>
  </conditionalFormatting>
  <conditionalFormatting sqref="AJ57">
    <cfRule type="containsText" dxfId="475" priority="25574" operator="containsText" text="CRT">
      <formula>NOT(ISERROR(SEARCH("CRT",AJ57)))</formula>
    </cfRule>
  </conditionalFormatting>
  <conditionalFormatting sqref="AJ57">
    <cfRule type="containsText" dxfId="476" priority="25575" operator="containsText" text="LCG">
      <formula>NOT(ISERROR(SEARCH("LCG",AJ57)))</formula>
    </cfRule>
  </conditionalFormatting>
  <conditionalFormatting sqref="AJ57">
    <cfRule type="containsText" dxfId="468" priority="25576" operator="containsText" text="LSG">
      <formula>NOT(ISERROR(SEARCH("LSG",AJ57)))</formula>
    </cfRule>
  </conditionalFormatting>
  <conditionalFormatting sqref="AJ57">
    <cfRule type="containsText" dxfId="469" priority="25577" operator="containsText" text="V">
      <formula>NOT(ISERROR(SEARCH("V",AJ57)))</formula>
    </cfRule>
  </conditionalFormatting>
  <conditionalFormatting sqref="AJ57">
    <cfRule type="containsText" dxfId="470" priority="25578" operator="containsText" text="L">
      <formula>NOT(ISERROR(SEARCH("L",AJ57)))</formula>
    </cfRule>
  </conditionalFormatting>
  <conditionalFormatting sqref="AJ57">
    <cfRule type="containsText" dxfId="479" priority="25579" operator="containsText" text="A">
      <formula>NOT(ISERROR(SEARCH("A",AJ57)))</formula>
    </cfRule>
  </conditionalFormatting>
  <conditionalFormatting sqref="AJ57">
    <cfRule type="containsText" dxfId="480" priority="25580" operator="containsText" text="LP">
      <formula>NOT(ISERROR(SEARCH("LP",AJ57)))</formula>
    </cfRule>
  </conditionalFormatting>
  <conditionalFormatting sqref="AJ57">
    <cfRule type="containsText" dxfId="481" priority="25581" operator="containsText" text="TS">
      <formula>NOT(ISERROR(SEARCH("TS",AJ57)))</formula>
    </cfRule>
  </conditionalFormatting>
  <conditionalFormatting sqref="AK57">
    <cfRule type="containsText" dxfId="439" priority="25582" operator="containsText" text="LSG">
      <formula>NOT(ISERROR(SEARCH("LSG",AK57)))</formula>
    </cfRule>
  </conditionalFormatting>
  <conditionalFormatting sqref="AK57">
    <cfRule type="containsText" dxfId="440" priority="25583" operator="containsText" text="V">
      <formula>NOT(ISERROR(SEARCH("V",AK57)))</formula>
    </cfRule>
  </conditionalFormatting>
  <conditionalFormatting sqref="AK57">
    <cfRule type="containsText" dxfId="441" priority="25584" operator="containsText" text="L">
      <formula>NOT(ISERROR(SEARCH("L",AK57)))</formula>
    </cfRule>
  </conditionalFormatting>
  <conditionalFormatting sqref="AK57">
    <cfRule type="containsText" dxfId="442" priority="25585" operator="containsText" text="TI">
      <formula>NOT(ISERROR(SEARCH("TI",AK57)))</formula>
    </cfRule>
  </conditionalFormatting>
  <conditionalFormatting sqref="AK57">
    <cfRule type="containsText" dxfId="443" priority="25586" operator="containsText" text="P">
      <formula>NOT(ISERROR(SEARCH("P",AK57)))</formula>
    </cfRule>
  </conditionalFormatting>
  <conditionalFormatting sqref="AK57">
    <cfRule type="containsText" dxfId="444" priority="25587" operator="containsText" text="TI-S">
      <formula>NOT(ISERROR(SEARCH("TI-S",AK57)))</formula>
    </cfRule>
  </conditionalFormatting>
  <conditionalFormatting sqref="AK57">
    <cfRule type="containsText" dxfId="445" priority="25588" operator="containsText" text="TTR">
      <formula>NOT(ISERROR(SEARCH("TTR",AK57)))</formula>
    </cfRule>
  </conditionalFormatting>
  <conditionalFormatting sqref="AK57">
    <cfRule type="containsText" dxfId="446" priority="25589" operator="containsText" text="CRT">
      <formula>NOT(ISERROR(SEARCH("CRT",AK57)))</formula>
    </cfRule>
  </conditionalFormatting>
  <conditionalFormatting sqref="AK57">
    <cfRule type="containsText" dxfId="447" priority="25590" operator="containsText" text="LCG">
      <formula>NOT(ISERROR(SEARCH("LCG",AK57)))</formula>
    </cfRule>
  </conditionalFormatting>
  <conditionalFormatting sqref="AK57">
    <cfRule type="containsText" dxfId="448" priority="25591" operator="containsText" text="M">
      <formula>NOT(ISERROR(SEARCH("M",AK57)))</formula>
    </cfRule>
  </conditionalFormatting>
  <conditionalFormatting sqref="AK57">
    <cfRule type="containsText" dxfId="449" priority="25592" operator="containsText" text="F">
      <formula>NOT(ISERROR(SEARCH("F",AK57)))</formula>
    </cfRule>
  </conditionalFormatting>
  <conditionalFormatting sqref="AK57">
    <cfRule type="containsText" dxfId="443" priority="25593" operator="containsText" text="P">
      <formula>NOT(ISERROR(SEARCH("P",AK57)))</formula>
    </cfRule>
  </conditionalFormatting>
  <conditionalFormatting sqref="AK57">
    <cfRule type="containsText" dxfId="444" priority="25594" operator="containsText" text="TI-S">
      <formula>NOT(ISERROR(SEARCH("TI-S",AK57)))</formula>
    </cfRule>
  </conditionalFormatting>
  <conditionalFormatting sqref="AK57">
    <cfRule type="containsText" dxfId="445" priority="25595" operator="containsText" text="TTR">
      <formula>NOT(ISERROR(SEARCH("TTR",AK57)))</formula>
    </cfRule>
  </conditionalFormatting>
  <conditionalFormatting sqref="AK57">
    <cfRule type="containsText" dxfId="446" priority="25596" operator="containsText" text="CRT">
      <formula>NOT(ISERROR(SEARCH("CRT",AK57)))</formula>
    </cfRule>
  </conditionalFormatting>
  <conditionalFormatting sqref="AK57">
    <cfRule type="containsText" dxfId="447" priority="25597" operator="containsText" text="LCG">
      <formula>NOT(ISERROR(SEARCH("LCG",AK57)))</formula>
    </cfRule>
  </conditionalFormatting>
  <conditionalFormatting sqref="AK57">
    <cfRule type="containsText" dxfId="439" priority="25598" operator="containsText" text="LSG">
      <formula>NOT(ISERROR(SEARCH("LSG",AK57)))</formula>
    </cfRule>
  </conditionalFormatting>
  <conditionalFormatting sqref="AK57">
    <cfRule type="containsText" dxfId="440" priority="25599" operator="containsText" text="V">
      <formula>NOT(ISERROR(SEARCH("V",AK57)))</formula>
    </cfRule>
  </conditionalFormatting>
  <conditionalFormatting sqref="AK57">
    <cfRule type="containsText" dxfId="441" priority="25600" operator="containsText" text="L">
      <formula>NOT(ISERROR(SEARCH("L",AK57)))</formula>
    </cfRule>
  </conditionalFormatting>
  <conditionalFormatting sqref="AK57">
    <cfRule type="containsText" dxfId="450" priority="25601" operator="containsText" text="A">
      <formula>NOT(ISERROR(SEARCH("A",AK57)))</formula>
    </cfRule>
  </conditionalFormatting>
  <conditionalFormatting sqref="AK57">
    <cfRule type="containsText" dxfId="451" priority="25602" operator="containsText" text="LP">
      <formula>NOT(ISERROR(SEARCH("LP",AK57)))</formula>
    </cfRule>
  </conditionalFormatting>
  <conditionalFormatting sqref="AK57">
    <cfRule type="containsText" dxfId="452" priority="25603" operator="containsText" text="TS">
      <formula>NOT(ISERROR(SEARCH("TS",AK57)))</formula>
    </cfRule>
  </conditionalFormatting>
  <conditionalFormatting sqref="AL57">
    <cfRule type="containsText" dxfId="410" priority="25604" operator="containsText" text="LSG">
      <formula>NOT(ISERROR(SEARCH("LSG",AL57)))</formula>
    </cfRule>
  </conditionalFormatting>
  <conditionalFormatting sqref="AL57">
    <cfRule type="containsText" dxfId="411" priority="25605" operator="containsText" text="V">
      <formula>NOT(ISERROR(SEARCH("V",AL57)))</formula>
    </cfRule>
  </conditionalFormatting>
  <conditionalFormatting sqref="AL57">
    <cfRule type="containsText" dxfId="412" priority="25606" operator="containsText" text="L">
      <formula>NOT(ISERROR(SEARCH("L",AL57)))</formula>
    </cfRule>
  </conditionalFormatting>
  <conditionalFormatting sqref="AL57">
    <cfRule type="containsText" dxfId="413" priority="25607" operator="containsText" text="TI">
      <formula>NOT(ISERROR(SEARCH("TI",AL57)))</formula>
    </cfRule>
  </conditionalFormatting>
  <conditionalFormatting sqref="AL57">
    <cfRule type="containsText" dxfId="414" priority="25608" operator="containsText" text="P">
      <formula>NOT(ISERROR(SEARCH("P",AL57)))</formula>
    </cfRule>
  </conditionalFormatting>
  <conditionalFormatting sqref="AL57">
    <cfRule type="containsText" dxfId="415" priority="25609" operator="containsText" text="TI-S">
      <formula>NOT(ISERROR(SEARCH("TI-S",AL57)))</formula>
    </cfRule>
  </conditionalFormatting>
  <conditionalFormatting sqref="AL57">
    <cfRule type="containsText" dxfId="416" priority="25610" operator="containsText" text="TTR">
      <formula>NOT(ISERROR(SEARCH("TTR",AL57)))</formula>
    </cfRule>
  </conditionalFormatting>
  <conditionalFormatting sqref="AL57">
    <cfRule type="containsText" dxfId="417" priority="25611" operator="containsText" text="CRT">
      <formula>NOT(ISERROR(SEARCH("CRT",AL57)))</formula>
    </cfRule>
  </conditionalFormatting>
  <conditionalFormatting sqref="AL57">
    <cfRule type="containsText" dxfId="418" priority="25612" operator="containsText" text="LCG">
      <formula>NOT(ISERROR(SEARCH("LCG",AL57)))</formula>
    </cfRule>
  </conditionalFormatting>
  <conditionalFormatting sqref="AL57">
    <cfRule type="containsText" dxfId="419" priority="25613" operator="containsText" text="M">
      <formula>NOT(ISERROR(SEARCH("M",AL57)))</formula>
    </cfRule>
  </conditionalFormatting>
  <conditionalFormatting sqref="AL57">
    <cfRule type="containsText" dxfId="420" priority="25614" operator="containsText" text="F">
      <formula>NOT(ISERROR(SEARCH("F",AL57)))</formula>
    </cfRule>
  </conditionalFormatting>
  <conditionalFormatting sqref="AL57">
    <cfRule type="containsText" dxfId="414" priority="25615" operator="containsText" text="P">
      <formula>NOT(ISERROR(SEARCH("P",AL57)))</formula>
    </cfRule>
  </conditionalFormatting>
  <conditionalFormatting sqref="AL57">
    <cfRule type="containsText" dxfId="415" priority="25616" operator="containsText" text="TI-S">
      <formula>NOT(ISERROR(SEARCH("TI-S",AL57)))</formula>
    </cfRule>
  </conditionalFormatting>
  <conditionalFormatting sqref="AL57">
    <cfRule type="containsText" dxfId="416" priority="25617" operator="containsText" text="TTR">
      <formula>NOT(ISERROR(SEARCH("TTR",AL57)))</formula>
    </cfRule>
  </conditionalFormatting>
  <conditionalFormatting sqref="AL57">
    <cfRule type="containsText" dxfId="417" priority="25618" operator="containsText" text="CRT">
      <formula>NOT(ISERROR(SEARCH("CRT",AL57)))</formula>
    </cfRule>
  </conditionalFormatting>
  <conditionalFormatting sqref="AL57">
    <cfRule type="containsText" dxfId="418" priority="25619" operator="containsText" text="LCG">
      <formula>NOT(ISERROR(SEARCH("LCG",AL57)))</formula>
    </cfRule>
  </conditionalFormatting>
  <conditionalFormatting sqref="AL57">
    <cfRule type="containsText" dxfId="410" priority="25620" operator="containsText" text="LSG">
      <formula>NOT(ISERROR(SEARCH("LSG",AL57)))</formula>
    </cfRule>
  </conditionalFormatting>
  <conditionalFormatting sqref="AL57">
    <cfRule type="containsText" dxfId="411" priority="25621" operator="containsText" text="V">
      <formula>NOT(ISERROR(SEARCH("V",AL57)))</formula>
    </cfRule>
  </conditionalFormatting>
  <conditionalFormatting sqref="AL57">
    <cfRule type="containsText" dxfId="412" priority="25622" operator="containsText" text="L">
      <formula>NOT(ISERROR(SEARCH("L",AL57)))</formula>
    </cfRule>
  </conditionalFormatting>
  <conditionalFormatting sqref="AL57">
    <cfRule type="containsText" dxfId="421" priority="25623" operator="containsText" text="A">
      <formula>NOT(ISERROR(SEARCH("A",AL57)))</formula>
    </cfRule>
  </conditionalFormatting>
  <conditionalFormatting sqref="AL57">
    <cfRule type="containsText" dxfId="422" priority="25624" operator="containsText" text="LP">
      <formula>NOT(ISERROR(SEARCH("LP",AL57)))</formula>
    </cfRule>
  </conditionalFormatting>
  <conditionalFormatting sqref="AL57">
    <cfRule type="containsText" dxfId="423" priority="25625" operator="containsText" text="TS">
      <formula>NOT(ISERROR(SEARCH("TS",AL57)))</formula>
    </cfRule>
  </conditionalFormatting>
  <conditionalFormatting sqref="AM57">
    <cfRule type="containsText" dxfId="381" priority="25626" operator="containsText" text="LSG">
      <formula>NOT(ISERROR(SEARCH("LSG",AM57)))</formula>
    </cfRule>
  </conditionalFormatting>
  <conditionalFormatting sqref="AM57">
    <cfRule type="containsText" dxfId="382" priority="25627" operator="containsText" text="V">
      <formula>NOT(ISERROR(SEARCH("V",AM57)))</formula>
    </cfRule>
  </conditionalFormatting>
  <conditionalFormatting sqref="AM57">
    <cfRule type="containsText" dxfId="383" priority="25628" operator="containsText" text="L">
      <formula>NOT(ISERROR(SEARCH("L",AM57)))</formula>
    </cfRule>
  </conditionalFormatting>
  <conditionalFormatting sqref="AM57">
    <cfRule type="containsText" dxfId="384" priority="25629" operator="containsText" text="TI">
      <formula>NOT(ISERROR(SEARCH("TI",AM57)))</formula>
    </cfRule>
  </conditionalFormatting>
  <conditionalFormatting sqref="AM57">
    <cfRule type="containsText" dxfId="385" priority="25630" operator="containsText" text="P">
      <formula>NOT(ISERROR(SEARCH("P",AM57)))</formula>
    </cfRule>
  </conditionalFormatting>
  <conditionalFormatting sqref="AM57">
    <cfRule type="containsText" dxfId="386" priority="25631" operator="containsText" text="TI-S">
      <formula>NOT(ISERROR(SEARCH("TI-S",AM57)))</formula>
    </cfRule>
  </conditionalFormatting>
  <conditionalFormatting sqref="AM57">
    <cfRule type="containsText" dxfId="387" priority="25632" operator="containsText" text="TTR">
      <formula>NOT(ISERROR(SEARCH("TTR",AM57)))</formula>
    </cfRule>
  </conditionalFormatting>
  <conditionalFormatting sqref="AM57">
    <cfRule type="containsText" dxfId="388" priority="25633" operator="containsText" text="CRT">
      <formula>NOT(ISERROR(SEARCH("CRT",AM57)))</formula>
    </cfRule>
  </conditionalFormatting>
  <conditionalFormatting sqref="AM57">
    <cfRule type="containsText" dxfId="389" priority="25634" operator="containsText" text="LCG">
      <formula>NOT(ISERROR(SEARCH("LCG",AM57)))</formula>
    </cfRule>
  </conditionalFormatting>
  <conditionalFormatting sqref="AM57">
    <cfRule type="containsText" dxfId="390" priority="25635" operator="containsText" text="M">
      <formula>NOT(ISERROR(SEARCH("M",AM57)))</formula>
    </cfRule>
  </conditionalFormatting>
  <conditionalFormatting sqref="AM57">
    <cfRule type="containsText" dxfId="391" priority="25636" operator="containsText" text="F">
      <formula>NOT(ISERROR(SEARCH("F",AM57)))</formula>
    </cfRule>
  </conditionalFormatting>
  <conditionalFormatting sqref="AM57">
    <cfRule type="containsText" dxfId="385" priority="25637" operator="containsText" text="P">
      <formula>NOT(ISERROR(SEARCH("P",AM57)))</formula>
    </cfRule>
  </conditionalFormatting>
  <conditionalFormatting sqref="AM57">
    <cfRule type="containsText" dxfId="386" priority="25638" operator="containsText" text="TI-S">
      <formula>NOT(ISERROR(SEARCH("TI-S",AM57)))</formula>
    </cfRule>
  </conditionalFormatting>
  <conditionalFormatting sqref="AM57">
    <cfRule type="containsText" dxfId="387" priority="25639" operator="containsText" text="TTR">
      <formula>NOT(ISERROR(SEARCH("TTR",AM57)))</formula>
    </cfRule>
  </conditionalFormatting>
  <conditionalFormatting sqref="AM57">
    <cfRule type="containsText" dxfId="388" priority="25640" operator="containsText" text="CRT">
      <formula>NOT(ISERROR(SEARCH("CRT",AM57)))</formula>
    </cfRule>
  </conditionalFormatting>
  <conditionalFormatting sqref="AM57">
    <cfRule type="containsText" dxfId="389" priority="25641" operator="containsText" text="LCG">
      <formula>NOT(ISERROR(SEARCH("LCG",AM57)))</formula>
    </cfRule>
  </conditionalFormatting>
  <conditionalFormatting sqref="AM57">
    <cfRule type="containsText" dxfId="381" priority="25642" operator="containsText" text="LSG">
      <formula>NOT(ISERROR(SEARCH("LSG",AM57)))</formula>
    </cfRule>
  </conditionalFormatting>
  <conditionalFormatting sqref="AM57">
    <cfRule type="containsText" dxfId="382" priority="25643" operator="containsText" text="V">
      <formula>NOT(ISERROR(SEARCH("V",AM57)))</formula>
    </cfRule>
  </conditionalFormatting>
  <conditionalFormatting sqref="AM57">
    <cfRule type="containsText" dxfId="383" priority="25644" operator="containsText" text="L">
      <formula>NOT(ISERROR(SEARCH("L",AM57)))</formula>
    </cfRule>
  </conditionalFormatting>
  <conditionalFormatting sqref="AM57">
    <cfRule type="containsText" dxfId="392" priority="25645" operator="containsText" text="A">
      <formula>NOT(ISERROR(SEARCH("A",AM57)))</formula>
    </cfRule>
  </conditionalFormatting>
  <conditionalFormatting sqref="AM57">
    <cfRule type="containsText" dxfId="393" priority="25646" operator="containsText" text="LP">
      <formula>NOT(ISERROR(SEARCH("LP",AM57)))</formula>
    </cfRule>
  </conditionalFormatting>
  <conditionalFormatting sqref="AM57">
    <cfRule type="containsText" dxfId="394" priority="25647" operator="containsText" text="TS">
      <formula>NOT(ISERROR(SEARCH("TS",AM57)))</formula>
    </cfRule>
  </conditionalFormatting>
  <conditionalFormatting sqref="AN57">
    <cfRule type="containsText" dxfId="352" priority="25648" operator="containsText" text="LSG">
      <formula>NOT(ISERROR(SEARCH("LSG",AN57)))</formula>
    </cfRule>
  </conditionalFormatting>
  <conditionalFormatting sqref="AN57">
    <cfRule type="containsText" dxfId="353" priority="25649" operator="containsText" text="V">
      <formula>NOT(ISERROR(SEARCH("V",AN57)))</formula>
    </cfRule>
  </conditionalFormatting>
  <conditionalFormatting sqref="AN57">
    <cfRule type="containsText" dxfId="354" priority="25650" operator="containsText" text="L">
      <formula>NOT(ISERROR(SEARCH("L",AN57)))</formula>
    </cfRule>
  </conditionalFormatting>
  <conditionalFormatting sqref="AN57">
    <cfRule type="containsText" dxfId="355" priority="25651" operator="containsText" text="TI">
      <formula>NOT(ISERROR(SEARCH("TI",AN57)))</formula>
    </cfRule>
  </conditionalFormatting>
  <conditionalFormatting sqref="AN57">
    <cfRule type="containsText" dxfId="356" priority="25652" operator="containsText" text="P">
      <formula>NOT(ISERROR(SEARCH("P",AN57)))</formula>
    </cfRule>
  </conditionalFormatting>
  <conditionalFormatting sqref="AN57">
    <cfRule type="containsText" dxfId="357" priority="25653" operator="containsText" text="TI-S">
      <formula>NOT(ISERROR(SEARCH("TI-S",AN57)))</formula>
    </cfRule>
  </conditionalFormatting>
  <conditionalFormatting sqref="AN57">
    <cfRule type="containsText" dxfId="358" priority="25654" operator="containsText" text="TTR">
      <formula>NOT(ISERROR(SEARCH("TTR",AN57)))</formula>
    </cfRule>
  </conditionalFormatting>
  <conditionalFormatting sqref="AN57">
    <cfRule type="containsText" dxfId="359" priority="25655" operator="containsText" text="CRT">
      <formula>NOT(ISERROR(SEARCH("CRT",AN57)))</formula>
    </cfRule>
  </conditionalFormatting>
  <conditionalFormatting sqref="AN57">
    <cfRule type="containsText" dxfId="360" priority="25656" operator="containsText" text="LCG">
      <formula>NOT(ISERROR(SEARCH("LCG",AN57)))</formula>
    </cfRule>
  </conditionalFormatting>
  <conditionalFormatting sqref="AN57">
    <cfRule type="containsText" dxfId="361" priority="25657" operator="containsText" text="M">
      <formula>NOT(ISERROR(SEARCH("M",AN57)))</formula>
    </cfRule>
  </conditionalFormatting>
  <conditionalFormatting sqref="AN57">
    <cfRule type="containsText" dxfId="362" priority="25658" operator="containsText" text="F">
      <formula>NOT(ISERROR(SEARCH("F",AN57)))</formula>
    </cfRule>
  </conditionalFormatting>
  <conditionalFormatting sqref="AN57">
    <cfRule type="containsText" dxfId="356" priority="25659" operator="containsText" text="P">
      <formula>NOT(ISERROR(SEARCH("P",AN57)))</formula>
    </cfRule>
  </conditionalFormatting>
  <conditionalFormatting sqref="AN57">
    <cfRule type="containsText" dxfId="357" priority="25660" operator="containsText" text="TI-S">
      <formula>NOT(ISERROR(SEARCH("TI-S",AN57)))</formula>
    </cfRule>
  </conditionalFormatting>
  <conditionalFormatting sqref="AN57">
    <cfRule type="containsText" dxfId="358" priority="25661" operator="containsText" text="TTR">
      <formula>NOT(ISERROR(SEARCH("TTR",AN57)))</formula>
    </cfRule>
  </conditionalFormatting>
  <conditionalFormatting sqref="AN57">
    <cfRule type="containsText" dxfId="359" priority="25662" operator="containsText" text="CRT">
      <formula>NOT(ISERROR(SEARCH("CRT",AN57)))</formula>
    </cfRule>
  </conditionalFormatting>
  <conditionalFormatting sqref="AN57">
    <cfRule type="containsText" dxfId="360" priority="25663" operator="containsText" text="LCG">
      <formula>NOT(ISERROR(SEARCH("LCG",AN57)))</formula>
    </cfRule>
  </conditionalFormatting>
  <conditionalFormatting sqref="AN57">
    <cfRule type="containsText" dxfId="352" priority="25664" operator="containsText" text="LSG">
      <formula>NOT(ISERROR(SEARCH("LSG",AN57)))</formula>
    </cfRule>
  </conditionalFormatting>
  <conditionalFormatting sqref="AN57">
    <cfRule type="containsText" dxfId="353" priority="25665" operator="containsText" text="V">
      <formula>NOT(ISERROR(SEARCH("V",AN57)))</formula>
    </cfRule>
  </conditionalFormatting>
  <conditionalFormatting sqref="AN57">
    <cfRule type="containsText" dxfId="354" priority="25666" operator="containsText" text="L">
      <formula>NOT(ISERROR(SEARCH("L",AN57)))</formula>
    </cfRule>
  </conditionalFormatting>
  <conditionalFormatting sqref="AN57">
    <cfRule type="containsText" dxfId="363" priority="25667" operator="containsText" text="A">
      <formula>NOT(ISERROR(SEARCH("A",AN57)))</formula>
    </cfRule>
  </conditionalFormatting>
  <conditionalFormatting sqref="AN57">
    <cfRule type="containsText" dxfId="364" priority="25668" operator="containsText" text="LP">
      <formula>NOT(ISERROR(SEARCH("LP",AN57)))</formula>
    </cfRule>
  </conditionalFormatting>
  <conditionalFormatting sqref="AN57">
    <cfRule type="containsText" dxfId="365" priority="25669" operator="containsText" text="TS">
      <formula>NOT(ISERROR(SEARCH("TS",AN57)))</formula>
    </cfRule>
  </conditionalFormatting>
  <conditionalFormatting sqref="AO57">
    <cfRule type="containsText" dxfId="323" priority="25670" operator="containsText" text="LSG">
      <formula>NOT(ISERROR(SEARCH("LSG",AO57)))</formula>
    </cfRule>
  </conditionalFormatting>
  <conditionalFormatting sqref="AO57">
    <cfRule type="containsText" dxfId="324" priority="25671" operator="containsText" text="V">
      <formula>NOT(ISERROR(SEARCH("V",AO57)))</formula>
    </cfRule>
  </conditionalFormatting>
  <conditionalFormatting sqref="AO57">
    <cfRule type="containsText" dxfId="325" priority="25672" operator="containsText" text="L">
      <formula>NOT(ISERROR(SEARCH("L",AO57)))</formula>
    </cfRule>
  </conditionalFormatting>
  <conditionalFormatting sqref="AO57">
    <cfRule type="containsText" dxfId="326" priority="25673" operator="containsText" text="TI">
      <formula>NOT(ISERROR(SEARCH("TI",AO57)))</formula>
    </cfRule>
  </conditionalFormatting>
  <conditionalFormatting sqref="AO57">
    <cfRule type="containsText" dxfId="327" priority="25674" operator="containsText" text="P">
      <formula>NOT(ISERROR(SEARCH("P",AO57)))</formula>
    </cfRule>
  </conditionalFormatting>
  <conditionalFormatting sqref="AO57">
    <cfRule type="containsText" dxfId="328" priority="25675" operator="containsText" text="TI-S">
      <formula>NOT(ISERROR(SEARCH("TI-S",AO57)))</formula>
    </cfRule>
  </conditionalFormatting>
  <conditionalFormatting sqref="AO57">
    <cfRule type="containsText" dxfId="329" priority="25676" operator="containsText" text="TTR">
      <formula>NOT(ISERROR(SEARCH("TTR",AO57)))</formula>
    </cfRule>
  </conditionalFormatting>
  <conditionalFormatting sqref="AO57">
    <cfRule type="containsText" dxfId="330" priority="25677" operator="containsText" text="CRT">
      <formula>NOT(ISERROR(SEARCH("CRT",AO57)))</formula>
    </cfRule>
  </conditionalFormatting>
  <conditionalFormatting sqref="AO57">
    <cfRule type="containsText" dxfId="331" priority="25678" operator="containsText" text="LCG">
      <formula>NOT(ISERROR(SEARCH("LCG",AO57)))</formula>
    </cfRule>
  </conditionalFormatting>
  <conditionalFormatting sqref="AO57">
    <cfRule type="containsText" dxfId="332" priority="25679" operator="containsText" text="M">
      <formula>NOT(ISERROR(SEARCH("M",AO57)))</formula>
    </cfRule>
  </conditionalFormatting>
  <conditionalFormatting sqref="AO57">
    <cfRule type="containsText" dxfId="333" priority="25680" operator="containsText" text="F">
      <formula>NOT(ISERROR(SEARCH("F",AO57)))</formula>
    </cfRule>
  </conditionalFormatting>
  <conditionalFormatting sqref="AO57">
    <cfRule type="containsText" dxfId="327" priority="25681" operator="containsText" text="P">
      <formula>NOT(ISERROR(SEARCH("P",AO57)))</formula>
    </cfRule>
  </conditionalFormatting>
  <conditionalFormatting sqref="AO57">
    <cfRule type="containsText" dxfId="328" priority="25682" operator="containsText" text="TI-S">
      <formula>NOT(ISERROR(SEARCH("TI-S",AO57)))</formula>
    </cfRule>
  </conditionalFormatting>
  <conditionalFormatting sqref="AO57">
    <cfRule type="containsText" dxfId="329" priority="25683" operator="containsText" text="TTR">
      <formula>NOT(ISERROR(SEARCH("TTR",AO57)))</formula>
    </cfRule>
  </conditionalFormatting>
  <conditionalFormatting sqref="AO57">
    <cfRule type="containsText" dxfId="330" priority="25684" operator="containsText" text="CRT">
      <formula>NOT(ISERROR(SEARCH("CRT",AO57)))</formula>
    </cfRule>
  </conditionalFormatting>
  <conditionalFormatting sqref="AO57">
    <cfRule type="containsText" dxfId="331" priority="25685" operator="containsText" text="LCG">
      <formula>NOT(ISERROR(SEARCH("LCG",AO57)))</formula>
    </cfRule>
  </conditionalFormatting>
  <conditionalFormatting sqref="AO57">
    <cfRule type="containsText" dxfId="323" priority="25686" operator="containsText" text="LSG">
      <formula>NOT(ISERROR(SEARCH("LSG",AO57)))</formula>
    </cfRule>
  </conditionalFormatting>
  <conditionalFormatting sqref="AO57">
    <cfRule type="containsText" dxfId="324" priority="25687" operator="containsText" text="V">
      <formula>NOT(ISERROR(SEARCH("V",AO57)))</formula>
    </cfRule>
  </conditionalFormatting>
  <conditionalFormatting sqref="AO57">
    <cfRule type="containsText" dxfId="325" priority="25688" operator="containsText" text="L">
      <formula>NOT(ISERROR(SEARCH("L",AO57)))</formula>
    </cfRule>
  </conditionalFormatting>
  <conditionalFormatting sqref="AO57">
    <cfRule type="containsText" dxfId="334" priority="25689" operator="containsText" text="A">
      <formula>NOT(ISERROR(SEARCH("A",AO57)))</formula>
    </cfRule>
  </conditionalFormatting>
  <conditionalFormatting sqref="AO57">
    <cfRule type="containsText" dxfId="335" priority="25690" operator="containsText" text="LP">
      <formula>NOT(ISERROR(SEARCH("LP",AO57)))</formula>
    </cfRule>
  </conditionalFormatting>
  <conditionalFormatting sqref="AO57">
    <cfRule type="containsText" dxfId="336" priority="25691" operator="containsText" text="TS">
      <formula>NOT(ISERROR(SEARCH("TS",AO57)))</formula>
    </cfRule>
  </conditionalFormatting>
  <conditionalFormatting sqref="AP57">
    <cfRule type="containsText" dxfId="294" priority="25692" operator="containsText" text="LSG">
      <formula>NOT(ISERROR(SEARCH("LSG",AP57)))</formula>
    </cfRule>
  </conditionalFormatting>
  <conditionalFormatting sqref="AP57">
    <cfRule type="containsText" dxfId="295" priority="25693" operator="containsText" text="V">
      <formula>NOT(ISERROR(SEARCH("V",AP57)))</formula>
    </cfRule>
  </conditionalFormatting>
  <conditionalFormatting sqref="AP57">
    <cfRule type="containsText" dxfId="296" priority="25694" operator="containsText" text="L">
      <formula>NOT(ISERROR(SEARCH("L",AP57)))</formula>
    </cfRule>
  </conditionalFormatting>
  <conditionalFormatting sqref="AP57">
    <cfRule type="containsText" dxfId="297" priority="25695" operator="containsText" text="TI">
      <formula>NOT(ISERROR(SEARCH("TI",AP57)))</formula>
    </cfRule>
  </conditionalFormatting>
  <conditionalFormatting sqref="AP57">
    <cfRule type="containsText" dxfId="298" priority="25696" operator="containsText" text="P">
      <formula>NOT(ISERROR(SEARCH("P",AP57)))</formula>
    </cfRule>
  </conditionalFormatting>
  <conditionalFormatting sqref="AP57">
    <cfRule type="containsText" dxfId="299" priority="25697" operator="containsText" text="TI-S">
      <formula>NOT(ISERROR(SEARCH("TI-S",AP57)))</formula>
    </cfRule>
  </conditionalFormatting>
  <conditionalFormatting sqref="AP57">
    <cfRule type="containsText" dxfId="300" priority="25698" operator="containsText" text="TTR">
      <formula>NOT(ISERROR(SEARCH("TTR",AP57)))</formula>
    </cfRule>
  </conditionalFormatting>
  <conditionalFormatting sqref="AP57">
    <cfRule type="containsText" dxfId="301" priority="25699" operator="containsText" text="CRT">
      <formula>NOT(ISERROR(SEARCH("CRT",AP57)))</formula>
    </cfRule>
  </conditionalFormatting>
  <conditionalFormatting sqref="AP57">
    <cfRule type="containsText" dxfId="302" priority="25700" operator="containsText" text="LCG">
      <formula>NOT(ISERROR(SEARCH("LCG",AP57)))</formula>
    </cfRule>
  </conditionalFormatting>
  <conditionalFormatting sqref="AP57">
    <cfRule type="containsText" dxfId="303" priority="25701" operator="containsText" text="M">
      <formula>NOT(ISERROR(SEARCH("M",AP57)))</formula>
    </cfRule>
  </conditionalFormatting>
  <conditionalFormatting sqref="AP57">
    <cfRule type="containsText" dxfId="304" priority="25702" operator="containsText" text="F">
      <formula>NOT(ISERROR(SEARCH("F",AP57)))</formula>
    </cfRule>
  </conditionalFormatting>
  <conditionalFormatting sqref="AP57">
    <cfRule type="containsText" dxfId="298" priority="25703" operator="containsText" text="P">
      <formula>NOT(ISERROR(SEARCH("P",AP57)))</formula>
    </cfRule>
  </conditionalFormatting>
  <conditionalFormatting sqref="AP57">
    <cfRule type="containsText" dxfId="299" priority="25704" operator="containsText" text="TI-S">
      <formula>NOT(ISERROR(SEARCH("TI-S",AP57)))</formula>
    </cfRule>
  </conditionalFormatting>
  <conditionalFormatting sqref="AP57">
    <cfRule type="containsText" dxfId="300" priority="25705" operator="containsText" text="TTR">
      <formula>NOT(ISERROR(SEARCH("TTR",AP57)))</formula>
    </cfRule>
  </conditionalFormatting>
  <conditionalFormatting sqref="AP57">
    <cfRule type="containsText" dxfId="301" priority="25706" operator="containsText" text="CRT">
      <formula>NOT(ISERROR(SEARCH("CRT",AP57)))</formula>
    </cfRule>
  </conditionalFormatting>
  <conditionalFormatting sqref="AP57">
    <cfRule type="containsText" dxfId="302" priority="25707" operator="containsText" text="LCG">
      <formula>NOT(ISERROR(SEARCH("LCG",AP57)))</formula>
    </cfRule>
  </conditionalFormatting>
  <conditionalFormatting sqref="AP57">
    <cfRule type="containsText" dxfId="294" priority="25708" operator="containsText" text="LSG">
      <formula>NOT(ISERROR(SEARCH("LSG",AP57)))</formula>
    </cfRule>
  </conditionalFormatting>
  <conditionalFormatting sqref="AP57">
    <cfRule type="containsText" dxfId="295" priority="25709" operator="containsText" text="V">
      <formula>NOT(ISERROR(SEARCH("V",AP57)))</formula>
    </cfRule>
  </conditionalFormatting>
  <conditionalFormatting sqref="AP57">
    <cfRule type="containsText" dxfId="296" priority="25710" operator="containsText" text="L">
      <formula>NOT(ISERROR(SEARCH("L",AP57)))</formula>
    </cfRule>
  </conditionalFormatting>
  <conditionalFormatting sqref="AP57">
    <cfRule type="containsText" dxfId="305" priority="25711" operator="containsText" text="A">
      <formula>NOT(ISERROR(SEARCH("A",AP57)))</formula>
    </cfRule>
  </conditionalFormatting>
  <conditionalFormatting sqref="AP57">
    <cfRule type="containsText" dxfId="306" priority="25712" operator="containsText" text="LP">
      <formula>NOT(ISERROR(SEARCH("LP",AP57)))</formula>
    </cfRule>
  </conditionalFormatting>
  <conditionalFormatting sqref="AP57">
    <cfRule type="containsText" dxfId="307" priority="25713" operator="containsText" text="TS">
      <formula>NOT(ISERROR(SEARCH("TS",AP57)))</formula>
    </cfRule>
  </conditionalFormatting>
  <conditionalFormatting sqref="AQ57">
    <cfRule type="containsText" dxfId="265" priority="25714" operator="containsText" text="LSG">
      <formula>NOT(ISERROR(SEARCH("LSG",AQ57)))</formula>
    </cfRule>
  </conditionalFormatting>
  <conditionalFormatting sqref="AQ57">
    <cfRule type="containsText" dxfId="266" priority="25715" operator="containsText" text="V">
      <formula>NOT(ISERROR(SEARCH("V",AQ57)))</formula>
    </cfRule>
  </conditionalFormatting>
  <conditionalFormatting sqref="AQ57">
    <cfRule type="containsText" dxfId="267" priority="25716" operator="containsText" text="L">
      <formula>NOT(ISERROR(SEARCH("L",AQ57)))</formula>
    </cfRule>
  </conditionalFormatting>
  <conditionalFormatting sqref="AQ57">
    <cfRule type="containsText" dxfId="268" priority="25717" operator="containsText" text="TI">
      <formula>NOT(ISERROR(SEARCH("TI",AQ57)))</formula>
    </cfRule>
  </conditionalFormatting>
  <conditionalFormatting sqref="AQ57">
    <cfRule type="containsText" dxfId="269" priority="25718" operator="containsText" text="P">
      <formula>NOT(ISERROR(SEARCH("P",AQ57)))</formula>
    </cfRule>
  </conditionalFormatting>
  <conditionalFormatting sqref="AQ57">
    <cfRule type="containsText" dxfId="270" priority="25719" operator="containsText" text="TI-S">
      <formula>NOT(ISERROR(SEARCH("TI-S",AQ57)))</formula>
    </cfRule>
  </conditionalFormatting>
  <conditionalFormatting sqref="AQ57">
    <cfRule type="containsText" dxfId="271" priority="25720" operator="containsText" text="TTR">
      <formula>NOT(ISERROR(SEARCH("TTR",AQ57)))</formula>
    </cfRule>
  </conditionalFormatting>
  <conditionalFormatting sqref="AQ57">
    <cfRule type="containsText" dxfId="272" priority="25721" operator="containsText" text="CRT">
      <formula>NOT(ISERROR(SEARCH("CRT",AQ57)))</formula>
    </cfRule>
  </conditionalFormatting>
  <conditionalFormatting sqref="AQ57">
    <cfRule type="containsText" dxfId="273" priority="25722" operator="containsText" text="LCG">
      <formula>NOT(ISERROR(SEARCH("LCG",AQ57)))</formula>
    </cfRule>
  </conditionalFormatting>
  <conditionalFormatting sqref="AQ57">
    <cfRule type="containsText" dxfId="274" priority="25723" operator="containsText" text="M">
      <formula>NOT(ISERROR(SEARCH("M",AQ57)))</formula>
    </cfRule>
  </conditionalFormatting>
  <conditionalFormatting sqref="AQ57">
    <cfRule type="containsText" dxfId="275" priority="25724" operator="containsText" text="F">
      <formula>NOT(ISERROR(SEARCH("F",AQ57)))</formula>
    </cfRule>
  </conditionalFormatting>
  <conditionalFormatting sqref="AQ57">
    <cfRule type="containsText" dxfId="269" priority="25725" operator="containsText" text="P">
      <formula>NOT(ISERROR(SEARCH("P",AQ57)))</formula>
    </cfRule>
  </conditionalFormatting>
  <conditionalFormatting sqref="AQ57">
    <cfRule type="containsText" dxfId="270" priority="25726" operator="containsText" text="TI-S">
      <formula>NOT(ISERROR(SEARCH("TI-S",AQ57)))</formula>
    </cfRule>
  </conditionalFormatting>
  <conditionalFormatting sqref="AQ57">
    <cfRule type="containsText" dxfId="271" priority="25727" operator="containsText" text="TTR">
      <formula>NOT(ISERROR(SEARCH("TTR",AQ57)))</formula>
    </cfRule>
  </conditionalFormatting>
  <conditionalFormatting sqref="AQ57">
    <cfRule type="containsText" dxfId="272" priority="25728" operator="containsText" text="CRT">
      <formula>NOT(ISERROR(SEARCH("CRT",AQ57)))</formula>
    </cfRule>
  </conditionalFormatting>
  <conditionalFormatting sqref="AQ57">
    <cfRule type="containsText" dxfId="273" priority="25729" operator="containsText" text="LCG">
      <formula>NOT(ISERROR(SEARCH("LCG",AQ57)))</formula>
    </cfRule>
  </conditionalFormatting>
  <conditionalFormatting sqref="AQ57">
    <cfRule type="containsText" dxfId="265" priority="25730" operator="containsText" text="LSG">
      <formula>NOT(ISERROR(SEARCH("LSG",AQ57)))</formula>
    </cfRule>
  </conditionalFormatting>
  <conditionalFormatting sqref="AQ57">
    <cfRule type="containsText" dxfId="266" priority="25731" operator="containsText" text="V">
      <formula>NOT(ISERROR(SEARCH("V",AQ57)))</formula>
    </cfRule>
  </conditionalFormatting>
  <conditionalFormatting sqref="AQ57">
    <cfRule type="containsText" dxfId="267" priority="25732" operator="containsText" text="L">
      <formula>NOT(ISERROR(SEARCH("L",AQ57)))</formula>
    </cfRule>
  </conditionalFormatting>
  <conditionalFormatting sqref="AQ57">
    <cfRule type="containsText" dxfId="276" priority="25733" operator="containsText" text="A">
      <formula>NOT(ISERROR(SEARCH("A",AQ57)))</formula>
    </cfRule>
  </conditionalFormatting>
  <conditionalFormatting sqref="AQ57">
    <cfRule type="containsText" dxfId="277" priority="25734" operator="containsText" text="LP">
      <formula>NOT(ISERROR(SEARCH("LP",AQ57)))</formula>
    </cfRule>
  </conditionalFormatting>
  <conditionalFormatting sqref="AQ57">
    <cfRule type="containsText" dxfId="278" priority="25735" operator="containsText" text="TS">
      <formula>NOT(ISERROR(SEARCH("TS",AQ57)))</formula>
    </cfRule>
  </conditionalFormatting>
  <conditionalFormatting sqref="AR57">
    <cfRule type="containsText" dxfId="236" priority="25736" operator="containsText" text="LSG">
      <formula>NOT(ISERROR(SEARCH("LSG",AR57)))</formula>
    </cfRule>
  </conditionalFormatting>
  <conditionalFormatting sqref="AR57">
    <cfRule type="containsText" dxfId="237" priority="25737" operator="containsText" text="V">
      <formula>NOT(ISERROR(SEARCH("V",AR57)))</formula>
    </cfRule>
  </conditionalFormatting>
  <conditionalFormatting sqref="AR57">
    <cfRule type="containsText" dxfId="238" priority="25738" operator="containsText" text="L">
      <formula>NOT(ISERROR(SEARCH("L",AR57)))</formula>
    </cfRule>
  </conditionalFormatting>
  <conditionalFormatting sqref="AR57">
    <cfRule type="containsText" dxfId="239" priority="25739" operator="containsText" text="TI">
      <formula>NOT(ISERROR(SEARCH("TI",AR57)))</formula>
    </cfRule>
  </conditionalFormatting>
  <conditionalFormatting sqref="AR57">
    <cfRule type="containsText" dxfId="240" priority="25740" operator="containsText" text="P">
      <formula>NOT(ISERROR(SEARCH("P",AR57)))</formula>
    </cfRule>
  </conditionalFormatting>
  <conditionalFormatting sqref="AR57">
    <cfRule type="containsText" dxfId="241" priority="25741" operator="containsText" text="TI-S">
      <formula>NOT(ISERROR(SEARCH("TI-S",AR57)))</formula>
    </cfRule>
  </conditionalFormatting>
  <conditionalFormatting sqref="AR57">
    <cfRule type="containsText" dxfId="242" priority="25742" operator="containsText" text="TTR">
      <formula>NOT(ISERROR(SEARCH("TTR",AR57)))</formula>
    </cfRule>
  </conditionalFormatting>
  <conditionalFormatting sqref="AR57">
    <cfRule type="containsText" dxfId="243" priority="25743" operator="containsText" text="CRT">
      <formula>NOT(ISERROR(SEARCH("CRT",AR57)))</formula>
    </cfRule>
  </conditionalFormatting>
  <conditionalFormatting sqref="AR57">
    <cfRule type="containsText" dxfId="244" priority="25744" operator="containsText" text="LCG">
      <formula>NOT(ISERROR(SEARCH("LCG",AR57)))</formula>
    </cfRule>
  </conditionalFormatting>
  <conditionalFormatting sqref="AR57">
    <cfRule type="containsText" dxfId="245" priority="25745" operator="containsText" text="M">
      <formula>NOT(ISERROR(SEARCH("M",AR57)))</formula>
    </cfRule>
  </conditionalFormatting>
  <conditionalFormatting sqref="AR57">
    <cfRule type="containsText" dxfId="246" priority="25746" operator="containsText" text="F">
      <formula>NOT(ISERROR(SEARCH("F",AR57)))</formula>
    </cfRule>
  </conditionalFormatting>
  <conditionalFormatting sqref="AR57">
    <cfRule type="containsText" dxfId="240" priority="25747" operator="containsText" text="P">
      <formula>NOT(ISERROR(SEARCH("P",AR57)))</formula>
    </cfRule>
  </conditionalFormatting>
  <conditionalFormatting sqref="AR57">
    <cfRule type="containsText" dxfId="241" priority="25748" operator="containsText" text="TI-S">
      <formula>NOT(ISERROR(SEARCH("TI-S",AR57)))</formula>
    </cfRule>
  </conditionalFormatting>
  <conditionalFormatting sqref="AR57">
    <cfRule type="containsText" dxfId="242" priority="25749" operator="containsText" text="TTR">
      <formula>NOT(ISERROR(SEARCH("TTR",AR57)))</formula>
    </cfRule>
  </conditionalFormatting>
  <conditionalFormatting sqref="AR57">
    <cfRule type="containsText" dxfId="243" priority="25750" operator="containsText" text="CRT">
      <formula>NOT(ISERROR(SEARCH("CRT",AR57)))</formula>
    </cfRule>
  </conditionalFormatting>
  <conditionalFormatting sqref="AR57">
    <cfRule type="containsText" dxfId="244" priority="25751" operator="containsText" text="LCG">
      <formula>NOT(ISERROR(SEARCH("LCG",AR57)))</formula>
    </cfRule>
  </conditionalFormatting>
  <conditionalFormatting sqref="AR57">
    <cfRule type="containsText" dxfId="236" priority="25752" operator="containsText" text="LSG">
      <formula>NOT(ISERROR(SEARCH("LSG",AR57)))</formula>
    </cfRule>
  </conditionalFormatting>
  <conditionalFormatting sqref="AR57">
    <cfRule type="containsText" dxfId="237" priority="25753" operator="containsText" text="V">
      <formula>NOT(ISERROR(SEARCH("V",AR57)))</formula>
    </cfRule>
  </conditionalFormatting>
  <conditionalFormatting sqref="AR57">
    <cfRule type="containsText" dxfId="238" priority="25754" operator="containsText" text="L">
      <formula>NOT(ISERROR(SEARCH("L",AR57)))</formula>
    </cfRule>
  </conditionalFormatting>
  <conditionalFormatting sqref="AR57">
    <cfRule type="containsText" dxfId="247" priority="25755" operator="containsText" text="A">
      <formula>NOT(ISERROR(SEARCH("A",AR57)))</formula>
    </cfRule>
  </conditionalFormatting>
  <conditionalFormatting sqref="AR57">
    <cfRule type="containsText" dxfId="248" priority="25756" operator="containsText" text="LP">
      <formula>NOT(ISERROR(SEARCH("LP",AR57)))</formula>
    </cfRule>
  </conditionalFormatting>
  <conditionalFormatting sqref="AR57">
    <cfRule type="containsText" dxfId="249" priority="25757" operator="containsText" text="TS">
      <formula>NOT(ISERROR(SEARCH("TS",AR57)))</formula>
    </cfRule>
  </conditionalFormatting>
  <conditionalFormatting sqref="AS57">
    <cfRule type="containsText" dxfId="207" priority="25758" operator="containsText" text="LSG">
      <formula>NOT(ISERROR(SEARCH("LSG",AS57)))</formula>
    </cfRule>
  </conditionalFormatting>
  <conditionalFormatting sqref="AS57">
    <cfRule type="containsText" dxfId="208" priority="25759" operator="containsText" text="V">
      <formula>NOT(ISERROR(SEARCH("V",AS57)))</formula>
    </cfRule>
  </conditionalFormatting>
  <conditionalFormatting sqref="AS57">
    <cfRule type="containsText" dxfId="209" priority="25760" operator="containsText" text="L">
      <formula>NOT(ISERROR(SEARCH("L",AS57)))</formula>
    </cfRule>
  </conditionalFormatting>
  <conditionalFormatting sqref="AS57">
    <cfRule type="containsText" dxfId="210" priority="25761" operator="containsText" text="TI">
      <formula>NOT(ISERROR(SEARCH("TI",AS57)))</formula>
    </cfRule>
  </conditionalFormatting>
  <conditionalFormatting sqref="AS57">
    <cfRule type="containsText" dxfId="211" priority="25762" operator="containsText" text="P">
      <formula>NOT(ISERROR(SEARCH("P",AS57)))</formula>
    </cfRule>
  </conditionalFormatting>
  <conditionalFormatting sqref="AS57">
    <cfRule type="containsText" dxfId="212" priority="25763" operator="containsText" text="TI-S">
      <formula>NOT(ISERROR(SEARCH("TI-S",AS57)))</formula>
    </cfRule>
  </conditionalFormatting>
  <conditionalFormatting sqref="AS57">
    <cfRule type="containsText" dxfId="213" priority="25764" operator="containsText" text="TTR">
      <formula>NOT(ISERROR(SEARCH("TTR",AS57)))</formula>
    </cfRule>
  </conditionalFormatting>
  <conditionalFormatting sqref="AS57">
    <cfRule type="containsText" dxfId="214" priority="25765" operator="containsText" text="CRT">
      <formula>NOT(ISERROR(SEARCH("CRT",AS57)))</formula>
    </cfRule>
  </conditionalFormatting>
  <conditionalFormatting sqref="AS57">
    <cfRule type="containsText" dxfId="215" priority="25766" operator="containsText" text="LCG">
      <formula>NOT(ISERROR(SEARCH("LCG",AS57)))</formula>
    </cfRule>
  </conditionalFormatting>
  <conditionalFormatting sqref="AS57">
    <cfRule type="containsText" dxfId="216" priority="25767" operator="containsText" text="M">
      <formula>NOT(ISERROR(SEARCH("M",AS57)))</formula>
    </cfRule>
  </conditionalFormatting>
  <conditionalFormatting sqref="AS57">
    <cfRule type="containsText" dxfId="217" priority="25768" operator="containsText" text="F">
      <formula>NOT(ISERROR(SEARCH("F",AS57)))</formula>
    </cfRule>
  </conditionalFormatting>
  <conditionalFormatting sqref="AS57">
    <cfRule type="containsText" dxfId="211" priority="25769" operator="containsText" text="P">
      <formula>NOT(ISERROR(SEARCH("P",AS57)))</formula>
    </cfRule>
  </conditionalFormatting>
  <conditionalFormatting sqref="AS57">
    <cfRule type="containsText" dxfId="212" priority="25770" operator="containsText" text="TI-S">
      <formula>NOT(ISERROR(SEARCH("TI-S",AS57)))</formula>
    </cfRule>
  </conditionalFormatting>
  <conditionalFormatting sqref="AS57">
    <cfRule type="containsText" dxfId="213" priority="25771" operator="containsText" text="TTR">
      <formula>NOT(ISERROR(SEARCH("TTR",AS57)))</formula>
    </cfRule>
  </conditionalFormatting>
  <conditionalFormatting sqref="AS57">
    <cfRule type="containsText" dxfId="214" priority="25772" operator="containsText" text="CRT">
      <formula>NOT(ISERROR(SEARCH("CRT",AS57)))</formula>
    </cfRule>
  </conditionalFormatting>
  <conditionalFormatting sqref="AS57">
    <cfRule type="containsText" dxfId="215" priority="25773" operator="containsText" text="LCG">
      <formula>NOT(ISERROR(SEARCH("LCG",AS57)))</formula>
    </cfRule>
  </conditionalFormatting>
  <conditionalFormatting sqref="AS57">
    <cfRule type="containsText" dxfId="207" priority="25774" operator="containsText" text="LSG">
      <formula>NOT(ISERROR(SEARCH("LSG",AS57)))</formula>
    </cfRule>
  </conditionalFormatting>
  <conditionalFormatting sqref="AS57">
    <cfRule type="containsText" dxfId="208" priority="25775" operator="containsText" text="V">
      <formula>NOT(ISERROR(SEARCH("V",AS57)))</formula>
    </cfRule>
  </conditionalFormatting>
  <conditionalFormatting sqref="AS57">
    <cfRule type="containsText" dxfId="209" priority="25776" operator="containsText" text="L">
      <formula>NOT(ISERROR(SEARCH("L",AS57)))</formula>
    </cfRule>
  </conditionalFormatting>
  <conditionalFormatting sqref="AS57">
    <cfRule type="containsText" dxfId="218" priority="25777" operator="containsText" text="A">
      <formula>NOT(ISERROR(SEARCH("A",AS57)))</formula>
    </cfRule>
  </conditionalFormatting>
  <conditionalFormatting sqref="AS57">
    <cfRule type="containsText" dxfId="219" priority="25778" operator="containsText" text="LP">
      <formula>NOT(ISERROR(SEARCH("LP",AS57)))</formula>
    </cfRule>
  </conditionalFormatting>
  <conditionalFormatting sqref="AS57">
    <cfRule type="containsText" dxfId="220" priority="25779" operator="containsText" text="TS">
      <formula>NOT(ISERROR(SEARCH("TS",AS57)))</formula>
    </cfRule>
  </conditionalFormatting>
  <conditionalFormatting sqref="D58">
    <cfRule type="containsText" dxfId="110" priority="25780" operator="containsText" text="D">
      <formula>NOT(ISERROR(SEARCH("D",D58)))</formula>
    </cfRule>
  </conditionalFormatting>
  <conditionalFormatting sqref="D58">
    <cfRule type="containsText" dxfId="111" priority="25781" operator="containsText" text="A">
      <formula>NOT(ISERROR(SEARCH("A",D58)))</formula>
    </cfRule>
  </conditionalFormatting>
  <conditionalFormatting sqref="D58">
    <cfRule type="containsText" dxfId="112" priority="25782" operator="containsText" text="M">
      <formula>NOT(ISERROR(SEARCH("M",D58)))</formula>
    </cfRule>
  </conditionalFormatting>
  <conditionalFormatting sqref="D58">
    <cfRule type="containsText" dxfId="113" priority="25783" operator="containsText" text="F">
      <formula>NOT(ISERROR(SEARCH("F",D58)))</formula>
    </cfRule>
  </conditionalFormatting>
  <conditionalFormatting sqref="D58">
    <cfRule type="containsText" dxfId="114" priority="25784" operator="containsText" text="P">
      <formula>NOT(ISERROR(SEARCH("P",D58)))</formula>
    </cfRule>
  </conditionalFormatting>
  <conditionalFormatting sqref="D58">
    <cfRule type="containsText" dxfId="115" priority="25785" operator="containsText" text="TI-S">
      <formula>NOT(ISERROR(SEARCH("TI-S",D58)))</formula>
    </cfRule>
  </conditionalFormatting>
  <conditionalFormatting sqref="D58">
    <cfRule type="containsText" dxfId="116" priority="25786" operator="containsText" text="TTR">
      <formula>NOT(ISERROR(SEARCH("TTR",D58)))</formula>
    </cfRule>
  </conditionalFormatting>
  <conditionalFormatting sqref="D58">
    <cfRule type="containsText" dxfId="117" priority="25787" operator="containsText" text="CRT">
      <formula>NOT(ISERROR(SEARCH("CRT",D58)))</formula>
    </cfRule>
  </conditionalFormatting>
  <conditionalFormatting sqref="D58">
    <cfRule type="containsText" dxfId="118" priority="25788" operator="containsText" text="LCG">
      <formula>NOT(ISERROR(SEARCH("LCG",D58)))</formula>
    </cfRule>
  </conditionalFormatting>
  <conditionalFormatting sqref="D58">
    <cfRule type="containsText" dxfId="119" priority="25789" operator="containsText" text="LP">
      <formula>NOT(ISERROR(SEARCH("LP",D58)))</formula>
    </cfRule>
  </conditionalFormatting>
  <conditionalFormatting sqref="D58">
    <cfRule type="containsText" dxfId="120" priority="25790" operator="containsText" text="LSG">
      <formula>NOT(ISERROR(SEARCH("LSG",D58)))</formula>
    </cfRule>
  </conditionalFormatting>
  <conditionalFormatting sqref="D58">
    <cfRule type="containsText" dxfId="121" priority="25791" operator="containsText" text="V">
      <formula>NOT(ISERROR(SEARCH("V",D58)))</formula>
    </cfRule>
  </conditionalFormatting>
  <conditionalFormatting sqref="D58">
    <cfRule type="containsText" dxfId="122" priority="25792" operator="containsText" text="TS">
      <formula>NOT(ISERROR(SEARCH("TS",D58)))</formula>
    </cfRule>
  </conditionalFormatting>
  <conditionalFormatting sqref="D58">
    <cfRule type="containsText" dxfId="123" priority="25793" operator="containsText" text="L">
      <formula>NOT(ISERROR(SEARCH("L",D58)))</formula>
    </cfRule>
  </conditionalFormatting>
  <conditionalFormatting sqref="D58">
    <cfRule type="containsText" dxfId="111" priority="25794" operator="containsText" text="A">
      <formula>NOT(ISERROR(SEARCH("A",D58)))</formula>
    </cfRule>
  </conditionalFormatting>
  <conditionalFormatting sqref="D58">
    <cfRule type="containsText" dxfId="112" priority="25795" operator="containsText" text="M">
      <formula>NOT(ISERROR(SEARCH("M",D58)))</formula>
    </cfRule>
  </conditionalFormatting>
  <conditionalFormatting sqref="D58">
    <cfRule type="containsText" dxfId="113" priority="25796" operator="containsText" text="F">
      <formula>NOT(ISERROR(SEARCH("F",D58)))</formula>
    </cfRule>
  </conditionalFormatting>
  <conditionalFormatting sqref="D58">
    <cfRule type="containsText" dxfId="114" priority="25797" operator="containsText" text="P">
      <formula>NOT(ISERROR(SEARCH("P",D58)))</formula>
    </cfRule>
  </conditionalFormatting>
  <conditionalFormatting sqref="D58">
    <cfRule type="containsText" dxfId="115" priority="25798" operator="containsText" text="TI-S">
      <formula>NOT(ISERROR(SEARCH("TI-S",D58)))</formula>
    </cfRule>
  </conditionalFormatting>
  <conditionalFormatting sqref="D58">
    <cfRule type="containsText" dxfId="116" priority="25799" operator="containsText" text="TTR">
      <formula>NOT(ISERROR(SEARCH("TTR",D58)))</formula>
    </cfRule>
  </conditionalFormatting>
  <conditionalFormatting sqref="D58">
    <cfRule type="containsText" dxfId="117" priority="25800" operator="containsText" text="CRT">
      <formula>NOT(ISERROR(SEARCH("CRT",D58)))</formula>
    </cfRule>
  </conditionalFormatting>
  <conditionalFormatting sqref="D58">
    <cfRule type="containsText" dxfId="118" priority="25801" operator="containsText" text="LCG">
      <formula>NOT(ISERROR(SEARCH("LCG",D58)))</formula>
    </cfRule>
  </conditionalFormatting>
  <conditionalFormatting sqref="D58">
    <cfRule type="containsText" dxfId="119" priority="25802" operator="containsText" text="LP">
      <formula>NOT(ISERROR(SEARCH("LP",D58)))</formula>
    </cfRule>
  </conditionalFormatting>
  <conditionalFormatting sqref="D58">
    <cfRule type="containsText" dxfId="120" priority="25803" operator="containsText" text="LSG">
      <formula>NOT(ISERROR(SEARCH("LSG",D58)))</formula>
    </cfRule>
  </conditionalFormatting>
  <conditionalFormatting sqref="D58">
    <cfRule type="containsText" dxfId="121" priority="25804" operator="containsText" text="V">
      <formula>NOT(ISERROR(SEARCH("V",D58)))</formula>
    </cfRule>
  </conditionalFormatting>
  <conditionalFormatting sqref="D58">
    <cfRule type="containsText" dxfId="124" priority="25805" operator="containsText" text="TS-S">
      <formula>NOT(ISERROR(SEARCH("TS-S",D58)))</formula>
    </cfRule>
  </conditionalFormatting>
  <conditionalFormatting sqref="D58">
    <cfRule type="containsText" dxfId="122" priority="25806" operator="containsText" text="TS">
      <formula>NOT(ISERROR(SEARCH("TS",D58)))</formula>
    </cfRule>
  </conditionalFormatting>
  <conditionalFormatting sqref="D58">
    <cfRule type="containsText" dxfId="125" priority="25807" operator="containsText" text="TI">
      <formula>NOT(ISERROR(SEARCH("TI",D58)))</formula>
    </cfRule>
  </conditionalFormatting>
  <conditionalFormatting sqref="D58">
    <cfRule type="containsText" dxfId="123" priority="25808" operator="containsText" text="L">
      <formula>NOT(ISERROR(SEARCH("L",D58)))</formula>
    </cfRule>
  </conditionalFormatting>
  <conditionalFormatting sqref="D58">
    <cfRule type="containsText" dxfId="110" priority="25809" operator="containsText" text="D">
      <formula>NOT(ISERROR(SEARCH("D",D58)))</formula>
    </cfRule>
  </conditionalFormatting>
  <conditionalFormatting sqref="D58">
    <cfRule type="containsText" dxfId="110" priority="25810" operator="containsText" text="D">
      <formula>NOT(ISERROR(SEARCH("D",D58)))</formula>
    </cfRule>
  </conditionalFormatting>
  <conditionalFormatting sqref="D58">
    <cfRule type="containsText" dxfId="111" priority="25811" operator="containsText" text="A">
      <formula>NOT(ISERROR(SEARCH("A",D58)))</formula>
    </cfRule>
  </conditionalFormatting>
  <conditionalFormatting sqref="D58">
    <cfRule type="containsText" dxfId="112" priority="25812" operator="containsText" text="M">
      <formula>NOT(ISERROR(SEARCH("M",D58)))</formula>
    </cfRule>
  </conditionalFormatting>
  <conditionalFormatting sqref="D58">
    <cfRule type="containsText" dxfId="113" priority="25813" operator="containsText" text="F">
      <formula>NOT(ISERROR(SEARCH("F",D58)))</formula>
    </cfRule>
  </conditionalFormatting>
  <conditionalFormatting sqref="D58">
    <cfRule type="containsText" dxfId="114" priority="25814" operator="containsText" text="P">
      <formula>NOT(ISERROR(SEARCH("P",D58)))</formula>
    </cfRule>
  </conditionalFormatting>
  <conditionalFormatting sqref="D58">
    <cfRule type="containsText" dxfId="115" priority="25815" operator="containsText" text="TI-S">
      <formula>NOT(ISERROR(SEARCH("TI-S",D58)))</formula>
    </cfRule>
  </conditionalFormatting>
  <conditionalFormatting sqref="D58">
    <cfRule type="containsText" dxfId="116" priority="25816" operator="containsText" text="TTR">
      <formula>NOT(ISERROR(SEARCH("TTR",D58)))</formula>
    </cfRule>
  </conditionalFormatting>
  <conditionalFormatting sqref="D58">
    <cfRule type="containsText" dxfId="117" priority="25817" operator="containsText" text="CRT">
      <formula>NOT(ISERROR(SEARCH("CRT",D58)))</formula>
    </cfRule>
  </conditionalFormatting>
  <conditionalFormatting sqref="D58">
    <cfRule type="containsText" dxfId="118" priority="25818" operator="containsText" text="LCG">
      <formula>NOT(ISERROR(SEARCH("LCG",D58)))</formula>
    </cfRule>
  </conditionalFormatting>
  <conditionalFormatting sqref="D58">
    <cfRule type="containsText" dxfId="119" priority="25819" operator="containsText" text="LP">
      <formula>NOT(ISERROR(SEARCH("LP",D58)))</formula>
    </cfRule>
  </conditionalFormatting>
  <conditionalFormatting sqref="D58">
    <cfRule type="containsText" dxfId="120" priority="25820" operator="containsText" text="LSG">
      <formula>NOT(ISERROR(SEARCH("LSG",D58)))</formula>
    </cfRule>
  </conditionalFormatting>
  <conditionalFormatting sqref="D58">
    <cfRule type="containsText" dxfId="121" priority="25821" operator="containsText" text="V">
      <formula>NOT(ISERROR(SEARCH("V",D58)))</formula>
    </cfRule>
  </conditionalFormatting>
  <conditionalFormatting sqref="D58">
    <cfRule type="containsText" dxfId="122" priority="25822" operator="containsText" text="TS">
      <formula>NOT(ISERROR(SEARCH("TS",D58)))</formula>
    </cfRule>
  </conditionalFormatting>
  <conditionalFormatting sqref="D58">
    <cfRule type="containsText" dxfId="123" priority="25823" operator="containsText" text="L">
      <formula>NOT(ISERROR(SEARCH("L",D58)))</formula>
    </cfRule>
  </conditionalFormatting>
  <conditionalFormatting sqref="D58">
    <cfRule type="containsText" dxfId="111" priority="25824" operator="containsText" text="A">
      <formula>NOT(ISERROR(SEARCH("A",D58)))</formula>
    </cfRule>
  </conditionalFormatting>
  <conditionalFormatting sqref="D58">
    <cfRule type="containsText" dxfId="112" priority="25825" operator="containsText" text="M">
      <formula>NOT(ISERROR(SEARCH("M",D58)))</formula>
    </cfRule>
  </conditionalFormatting>
  <conditionalFormatting sqref="D58">
    <cfRule type="containsText" dxfId="113" priority="25826" operator="containsText" text="F">
      <formula>NOT(ISERROR(SEARCH("F",D58)))</formula>
    </cfRule>
  </conditionalFormatting>
  <conditionalFormatting sqref="D58">
    <cfRule type="containsText" dxfId="114" priority="25827" operator="containsText" text="P">
      <formula>NOT(ISERROR(SEARCH("P",D58)))</formula>
    </cfRule>
  </conditionalFormatting>
  <conditionalFormatting sqref="D58">
    <cfRule type="containsText" dxfId="115" priority="25828" operator="containsText" text="TI-S">
      <formula>NOT(ISERROR(SEARCH("TI-S",D58)))</formula>
    </cfRule>
  </conditionalFormatting>
  <conditionalFormatting sqref="D58">
    <cfRule type="containsText" dxfId="116" priority="25829" operator="containsText" text="TTR">
      <formula>NOT(ISERROR(SEARCH("TTR",D58)))</formula>
    </cfRule>
  </conditionalFormatting>
  <conditionalFormatting sqref="D58">
    <cfRule type="containsText" dxfId="117" priority="25830" operator="containsText" text="CRT">
      <formula>NOT(ISERROR(SEARCH("CRT",D58)))</formula>
    </cfRule>
  </conditionalFormatting>
  <conditionalFormatting sqref="D58">
    <cfRule type="containsText" dxfId="118" priority="25831" operator="containsText" text="LCG">
      <formula>NOT(ISERROR(SEARCH("LCG",D58)))</formula>
    </cfRule>
  </conditionalFormatting>
  <conditionalFormatting sqref="D58">
    <cfRule type="containsText" dxfId="119" priority="25832" operator="containsText" text="LP">
      <formula>NOT(ISERROR(SEARCH("LP",D58)))</formula>
    </cfRule>
  </conditionalFormatting>
  <conditionalFormatting sqref="D58">
    <cfRule type="containsText" dxfId="120" priority="25833" operator="containsText" text="LSG">
      <formula>NOT(ISERROR(SEARCH("LSG",D58)))</formula>
    </cfRule>
  </conditionalFormatting>
  <conditionalFormatting sqref="D58">
    <cfRule type="containsText" dxfId="121" priority="25834" operator="containsText" text="V">
      <formula>NOT(ISERROR(SEARCH("V",D58)))</formula>
    </cfRule>
  </conditionalFormatting>
  <conditionalFormatting sqref="D58">
    <cfRule type="containsText" dxfId="124" priority="25835" operator="containsText" text="TS-S">
      <formula>NOT(ISERROR(SEARCH("TS-S",D58)))</formula>
    </cfRule>
  </conditionalFormatting>
  <conditionalFormatting sqref="D58">
    <cfRule type="containsText" dxfId="122" priority="25836" operator="containsText" text="TS">
      <formula>NOT(ISERROR(SEARCH("TS",D58)))</formula>
    </cfRule>
  </conditionalFormatting>
  <conditionalFormatting sqref="D58">
    <cfRule type="containsText" dxfId="125" priority="25837" operator="containsText" text="TI">
      <formula>NOT(ISERROR(SEARCH("TI",D58)))</formula>
    </cfRule>
  </conditionalFormatting>
  <conditionalFormatting sqref="D58">
    <cfRule type="containsText" dxfId="123" priority="25838" operator="containsText" text="L">
      <formula>NOT(ISERROR(SEARCH("L",D58)))</formula>
    </cfRule>
  </conditionalFormatting>
  <conditionalFormatting sqref="D58">
    <cfRule type="containsText" dxfId="110" priority="25839" operator="containsText" text="D">
      <formula>NOT(ISERROR(SEARCH("D",D58)))</formula>
    </cfRule>
  </conditionalFormatting>
  <conditionalFormatting sqref="D58">
    <cfRule type="containsText" dxfId="111" priority="25840" operator="containsText" text="A">
      <formula>NOT(ISERROR(SEARCH("A",D58)))</formula>
    </cfRule>
  </conditionalFormatting>
  <conditionalFormatting sqref="D58">
    <cfRule type="containsText" dxfId="112" priority="25841" operator="containsText" text="M">
      <formula>NOT(ISERROR(SEARCH("M",D58)))</formula>
    </cfRule>
  </conditionalFormatting>
  <conditionalFormatting sqref="D58">
    <cfRule type="containsText" dxfId="113" priority="25842" operator="containsText" text="F">
      <formula>NOT(ISERROR(SEARCH("F",D58)))</formula>
    </cfRule>
  </conditionalFormatting>
  <conditionalFormatting sqref="D58">
    <cfRule type="containsText" dxfId="114" priority="25843" operator="containsText" text="P">
      <formula>NOT(ISERROR(SEARCH("P",D58)))</formula>
    </cfRule>
  </conditionalFormatting>
  <conditionalFormatting sqref="D58">
    <cfRule type="containsText" dxfId="115" priority="25844" operator="containsText" text="TI-S">
      <formula>NOT(ISERROR(SEARCH("TI-S",D58)))</formula>
    </cfRule>
  </conditionalFormatting>
  <conditionalFormatting sqref="D58">
    <cfRule type="containsText" dxfId="116" priority="25845" operator="containsText" text="TTR">
      <formula>NOT(ISERROR(SEARCH("TTR",D58)))</formula>
    </cfRule>
  </conditionalFormatting>
  <conditionalFormatting sqref="D58">
    <cfRule type="containsText" dxfId="117" priority="25846" operator="containsText" text="CRT">
      <formula>NOT(ISERROR(SEARCH("CRT",D58)))</formula>
    </cfRule>
  </conditionalFormatting>
  <conditionalFormatting sqref="D58">
    <cfRule type="containsText" dxfId="118" priority="25847" operator="containsText" text="LCG">
      <formula>NOT(ISERROR(SEARCH("LCG",D58)))</formula>
    </cfRule>
  </conditionalFormatting>
  <conditionalFormatting sqref="D58">
    <cfRule type="containsText" dxfId="119" priority="25848" operator="containsText" text="LP">
      <formula>NOT(ISERROR(SEARCH("LP",D58)))</formula>
    </cfRule>
  </conditionalFormatting>
  <conditionalFormatting sqref="D58">
    <cfRule type="containsText" dxfId="120" priority="25849" operator="containsText" text="LSG">
      <formula>NOT(ISERROR(SEARCH("LSG",D58)))</formula>
    </cfRule>
  </conditionalFormatting>
  <conditionalFormatting sqref="D58">
    <cfRule type="containsText" dxfId="121" priority="25850" operator="containsText" text="V">
      <formula>NOT(ISERROR(SEARCH("V",D58)))</formula>
    </cfRule>
  </conditionalFormatting>
  <conditionalFormatting sqref="D58">
    <cfRule type="containsText" dxfId="122" priority="25851" operator="containsText" text="TS">
      <formula>NOT(ISERROR(SEARCH("TS",D58)))</formula>
    </cfRule>
  </conditionalFormatting>
  <conditionalFormatting sqref="D58">
    <cfRule type="containsText" dxfId="123" priority="25852" operator="containsText" text="L">
      <formula>NOT(ISERROR(SEARCH("L",D58)))</formula>
    </cfRule>
  </conditionalFormatting>
  <conditionalFormatting sqref="D58">
    <cfRule type="containsText" dxfId="124" priority="25853" operator="containsText" text="TS-S">
      <formula>NOT(ISERROR(SEARCH("TS-S",D58)))</formula>
    </cfRule>
  </conditionalFormatting>
  <conditionalFormatting sqref="D58">
    <cfRule type="containsText" dxfId="125" priority="25854" operator="containsText" text="TI">
      <formula>NOT(ISERROR(SEARCH("TI",D58)))</formula>
    </cfRule>
  </conditionalFormatting>
  <conditionalFormatting sqref="D58">
    <cfRule type="containsText" dxfId="111" priority="25855" operator="containsText" text="A">
      <formula>NOT(ISERROR(SEARCH("A",D58)))</formula>
    </cfRule>
  </conditionalFormatting>
  <conditionalFormatting sqref="D58">
    <cfRule type="containsText" dxfId="112" priority="25856" operator="containsText" text="M">
      <formula>NOT(ISERROR(SEARCH("M",D58)))</formula>
    </cfRule>
  </conditionalFormatting>
  <conditionalFormatting sqref="D58">
    <cfRule type="containsText" dxfId="113" priority="25857" operator="containsText" text="F">
      <formula>NOT(ISERROR(SEARCH("F",D58)))</formula>
    </cfRule>
  </conditionalFormatting>
  <conditionalFormatting sqref="D58">
    <cfRule type="containsText" dxfId="114" priority="25858" operator="containsText" text="P">
      <formula>NOT(ISERROR(SEARCH("P",D58)))</formula>
    </cfRule>
  </conditionalFormatting>
  <conditionalFormatting sqref="D58">
    <cfRule type="containsText" dxfId="115" priority="25859" operator="containsText" text="TI-S">
      <formula>NOT(ISERROR(SEARCH("TI-S",D58)))</formula>
    </cfRule>
  </conditionalFormatting>
  <conditionalFormatting sqref="D58">
    <cfRule type="containsText" dxfId="116" priority="25860" operator="containsText" text="TTR">
      <formula>NOT(ISERROR(SEARCH("TTR",D58)))</formula>
    </cfRule>
  </conditionalFormatting>
  <conditionalFormatting sqref="D58">
    <cfRule type="containsText" dxfId="117" priority="25861" operator="containsText" text="CRT">
      <formula>NOT(ISERROR(SEARCH("CRT",D58)))</formula>
    </cfRule>
  </conditionalFormatting>
  <conditionalFormatting sqref="D58">
    <cfRule type="containsText" dxfId="118" priority="25862" operator="containsText" text="LCG">
      <formula>NOT(ISERROR(SEARCH("LCG",D58)))</formula>
    </cfRule>
  </conditionalFormatting>
  <conditionalFormatting sqref="D58">
    <cfRule type="containsText" dxfId="119" priority="25863" operator="containsText" text="LP">
      <formula>NOT(ISERROR(SEARCH("LP",D58)))</formula>
    </cfRule>
  </conditionalFormatting>
  <conditionalFormatting sqref="D58">
    <cfRule type="containsText" dxfId="120" priority="25864" operator="containsText" text="LSG">
      <formula>NOT(ISERROR(SEARCH("LSG",D58)))</formula>
    </cfRule>
  </conditionalFormatting>
  <conditionalFormatting sqref="D58">
    <cfRule type="containsText" dxfId="121" priority="25865" operator="containsText" text="V">
      <formula>NOT(ISERROR(SEARCH("V",D58)))</formula>
    </cfRule>
  </conditionalFormatting>
  <conditionalFormatting sqref="D58">
    <cfRule type="containsText" dxfId="122" priority="25866" operator="containsText" text="TS">
      <formula>NOT(ISERROR(SEARCH("TS",D58)))</formula>
    </cfRule>
  </conditionalFormatting>
  <conditionalFormatting sqref="D58">
    <cfRule type="containsText" dxfId="123" priority="25867" operator="containsText" text="L">
      <formula>NOT(ISERROR(SEARCH("L",D58)))</formula>
    </cfRule>
  </conditionalFormatting>
  <conditionalFormatting sqref="D58">
    <cfRule type="containsText" dxfId="110" priority="25868" operator="containsText" text="D">
      <formula>NOT(ISERROR(SEARCH("D",D58)))</formula>
    </cfRule>
  </conditionalFormatting>
  <conditionalFormatting sqref="J58">
    <cfRule type="cellIs" dxfId="158" priority="25869" operator="between">
      <formula>22</formula>
      <formula>50</formula>
    </cfRule>
  </conditionalFormatting>
  <conditionalFormatting sqref="J58">
    <cfRule type="cellIs" dxfId="157" priority="25870" operator="between">
      <formula>1</formula>
      <formula>21</formula>
    </cfRule>
  </conditionalFormatting>
  <conditionalFormatting sqref="O58">
    <cfRule type="containsText" dxfId="175" priority="25871" operator="containsText" text="LSG">
      <formula>NOT(ISERROR(SEARCH("LSG",O58)))</formula>
    </cfRule>
  </conditionalFormatting>
  <conditionalFormatting sqref="O58">
    <cfRule type="containsText" dxfId="176" priority="25872" operator="containsText" text="V">
      <formula>NOT(ISERROR(SEARCH("V",O58)))</formula>
    </cfRule>
  </conditionalFormatting>
  <conditionalFormatting sqref="O58">
    <cfRule type="containsText" dxfId="177" priority="25873" operator="containsText" text="L">
      <formula>NOT(ISERROR(SEARCH("L",O58)))</formula>
    </cfRule>
  </conditionalFormatting>
  <conditionalFormatting sqref="O58">
    <cfRule type="containsText" dxfId="178" priority="25874" operator="containsText" text="TI">
      <formula>NOT(ISERROR(SEARCH("TI",O58)))</formula>
    </cfRule>
  </conditionalFormatting>
  <conditionalFormatting sqref="O58">
    <cfRule type="containsText" dxfId="179" priority="25875" operator="containsText" text="P">
      <formula>NOT(ISERROR(SEARCH("P",O58)))</formula>
    </cfRule>
  </conditionalFormatting>
  <conditionalFormatting sqref="O58">
    <cfRule type="containsText" dxfId="180" priority="25876" operator="containsText" text="TI-S">
      <formula>NOT(ISERROR(SEARCH("TI-S",O58)))</formula>
    </cfRule>
  </conditionalFormatting>
  <conditionalFormatting sqref="O58">
    <cfRule type="containsText" dxfId="181" priority="25877" operator="containsText" text="TTR">
      <formula>NOT(ISERROR(SEARCH("TTR",O58)))</formula>
    </cfRule>
  </conditionalFormatting>
  <conditionalFormatting sqref="O58">
    <cfRule type="containsText" dxfId="182" priority="25878" operator="containsText" text="CRT">
      <formula>NOT(ISERROR(SEARCH("CRT",O58)))</formula>
    </cfRule>
  </conditionalFormatting>
  <conditionalFormatting sqref="O58">
    <cfRule type="containsText" dxfId="183" priority="25879" operator="containsText" text="LCG">
      <formula>NOT(ISERROR(SEARCH("LCG",O58)))</formula>
    </cfRule>
  </conditionalFormatting>
  <conditionalFormatting sqref="O58">
    <cfRule type="containsText" dxfId="184" priority="25880" operator="containsText" text="M">
      <formula>NOT(ISERROR(SEARCH("M",O58)))</formula>
    </cfRule>
  </conditionalFormatting>
  <conditionalFormatting sqref="O58">
    <cfRule type="containsText" dxfId="185" priority="25881" operator="containsText" text="F">
      <formula>NOT(ISERROR(SEARCH("F",O58)))</formula>
    </cfRule>
  </conditionalFormatting>
  <conditionalFormatting sqref="O58">
    <cfRule type="containsText" dxfId="179" priority="25882" operator="containsText" text="P">
      <formula>NOT(ISERROR(SEARCH("P",O58)))</formula>
    </cfRule>
  </conditionalFormatting>
  <conditionalFormatting sqref="O58">
    <cfRule type="containsText" dxfId="180" priority="25883" operator="containsText" text="TI-S">
      <formula>NOT(ISERROR(SEARCH("TI-S",O58)))</formula>
    </cfRule>
  </conditionalFormatting>
  <conditionalFormatting sqref="O58">
    <cfRule type="containsText" dxfId="181" priority="25884" operator="containsText" text="TTR">
      <formula>NOT(ISERROR(SEARCH("TTR",O58)))</formula>
    </cfRule>
  </conditionalFormatting>
  <conditionalFormatting sqref="O58">
    <cfRule type="containsText" dxfId="182" priority="25885" operator="containsText" text="CRT">
      <formula>NOT(ISERROR(SEARCH("CRT",O58)))</formula>
    </cfRule>
  </conditionalFormatting>
  <conditionalFormatting sqref="O58">
    <cfRule type="containsText" dxfId="183" priority="25886" operator="containsText" text="LCG">
      <formula>NOT(ISERROR(SEARCH("LCG",O58)))</formula>
    </cfRule>
  </conditionalFormatting>
  <conditionalFormatting sqref="O58">
    <cfRule type="containsText" dxfId="175" priority="25887" operator="containsText" text="LSG">
      <formula>NOT(ISERROR(SEARCH("LSG",O58)))</formula>
    </cfRule>
  </conditionalFormatting>
  <conditionalFormatting sqref="O58">
    <cfRule type="containsText" dxfId="176" priority="25888" operator="containsText" text="V">
      <formula>NOT(ISERROR(SEARCH("V",O58)))</formula>
    </cfRule>
  </conditionalFormatting>
  <conditionalFormatting sqref="O58">
    <cfRule type="containsText" dxfId="177" priority="25889" operator="containsText" text="L">
      <formula>NOT(ISERROR(SEARCH("L",O58)))</formula>
    </cfRule>
  </conditionalFormatting>
  <conditionalFormatting sqref="O58">
    <cfRule type="containsText" dxfId="186" priority="25890" operator="containsText" text="A">
      <formula>NOT(ISERROR(SEARCH("A",O58)))</formula>
    </cfRule>
  </conditionalFormatting>
  <conditionalFormatting sqref="O58">
    <cfRule type="containsText" dxfId="187" priority="25891" operator="containsText" text="LP">
      <formula>NOT(ISERROR(SEARCH("LP",O58)))</formula>
    </cfRule>
  </conditionalFormatting>
  <conditionalFormatting sqref="O58">
    <cfRule type="containsText" dxfId="188" priority="25892" operator="containsText" text="TS">
      <formula>NOT(ISERROR(SEARCH("TS",O58)))</formula>
    </cfRule>
  </conditionalFormatting>
  <conditionalFormatting sqref="P58">
    <cfRule type="containsText" dxfId="143" priority="25893" operator="containsText" text="LSG">
      <formula>NOT(ISERROR(SEARCH("LSG",P58)))</formula>
    </cfRule>
  </conditionalFormatting>
  <conditionalFormatting sqref="P58">
    <cfRule type="containsText" dxfId="144" priority="25894" operator="containsText" text="V">
      <formula>NOT(ISERROR(SEARCH("V",P58)))</formula>
    </cfRule>
  </conditionalFormatting>
  <conditionalFormatting sqref="P58">
    <cfRule type="containsText" dxfId="145" priority="25895" operator="containsText" text="L">
      <formula>NOT(ISERROR(SEARCH("L",P58)))</formula>
    </cfRule>
  </conditionalFormatting>
  <conditionalFormatting sqref="P58">
    <cfRule type="containsText" dxfId="146" priority="25896" operator="containsText" text="TI">
      <formula>NOT(ISERROR(SEARCH("TI",P58)))</formula>
    </cfRule>
  </conditionalFormatting>
  <conditionalFormatting sqref="P58">
    <cfRule type="containsText" dxfId="147" priority="25897" operator="containsText" text="P">
      <formula>NOT(ISERROR(SEARCH("P",P58)))</formula>
    </cfRule>
  </conditionalFormatting>
  <conditionalFormatting sqref="P58">
    <cfRule type="containsText" dxfId="148" priority="25898" operator="containsText" text="TI-S">
      <formula>NOT(ISERROR(SEARCH("TI-S",P58)))</formula>
    </cfRule>
  </conditionalFormatting>
  <conditionalFormatting sqref="P58">
    <cfRule type="containsText" dxfId="149" priority="25899" operator="containsText" text="TTR">
      <formula>NOT(ISERROR(SEARCH("TTR",P58)))</formula>
    </cfRule>
  </conditionalFormatting>
  <conditionalFormatting sqref="P58">
    <cfRule type="containsText" dxfId="150" priority="25900" operator="containsText" text="CRT">
      <formula>NOT(ISERROR(SEARCH("CRT",P58)))</formula>
    </cfRule>
  </conditionalFormatting>
  <conditionalFormatting sqref="P58">
    <cfRule type="containsText" dxfId="151" priority="25901" operator="containsText" text="LCG">
      <formula>NOT(ISERROR(SEARCH("LCG",P58)))</formula>
    </cfRule>
  </conditionalFormatting>
  <conditionalFormatting sqref="P58">
    <cfRule type="containsText" dxfId="152" priority="25902" operator="containsText" text="M">
      <formula>NOT(ISERROR(SEARCH("M",P58)))</formula>
    </cfRule>
  </conditionalFormatting>
  <conditionalFormatting sqref="P58">
    <cfRule type="containsText" dxfId="153" priority="25903" operator="containsText" text="F">
      <formula>NOT(ISERROR(SEARCH("F",P58)))</formula>
    </cfRule>
  </conditionalFormatting>
  <conditionalFormatting sqref="P58">
    <cfRule type="containsText" dxfId="147" priority="25904" operator="containsText" text="P">
      <formula>NOT(ISERROR(SEARCH("P",P58)))</formula>
    </cfRule>
  </conditionalFormatting>
  <conditionalFormatting sqref="P58">
    <cfRule type="containsText" dxfId="148" priority="25905" operator="containsText" text="TI-S">
      <formula>NOT(ISERROR(SEARCH("TI-S",P58)))</formula>
    </cfRule>
  </conditionalFormatting>
  <conditionalFormatting sqref="P58">
    <cfRule type="containsText" dxfId="149" priority="25906" operator="containsText" text="TTR">
      <formula>NOT(ISERROR(SEARCH("TTR",P58)))</formula>
    </cfRule>
  </conditionalFormatting>
  <conditionalFormatting sqref="P58">
    <cfRule type="containsText" dxfId="150" priority="25907" operator="containsText" text="CRT">
      <formula>NOT(ISERROR(SEARCH("CRT",P58)))</formula>
    </cfRule>
  </conditionalFormatting>
  <conditionalFormatting sqref="P58">
    <cfRule type="containsText" dxfId="151" priority="25908" operator="containsText" text="LCG">
      <formula>NOT(ISERROR(SEARCH("LCG",P58)))</formula>
    </cfRule>
  </conditionalFormatting>
  <conditionalFormatting sqref="P58">
    <cfRule type="containsText" dxfId="143" priority="25909" operator="containsText" text="LSG">
      <formula>NOT(ISERROR(SEARCH("LSG",P58)))</formula>
    </cfRule>
  </conditionalFormatting>
  <conditionalFormatting sqref="P58">
    <cfRule type="containsText" dxfId="144" priority="25910" operator="containsText" text="V">
      <formula>NOT(ISERROR(SEARCH("V",P58)))</formula>
    </cfRule>
  </conditionalFormatting>
  <conditionalFormatting sqref="P58">
    <cfRule type="containsText" dxfId="145" priority="25911" operator="containsText" text="L">
      <formula>NOT(ISERROR(SEARCH("L",P58)))</formula>
    </cfRule>
  </conditionalFormatting>
  <conditionalFormatting sqref="P58">
    <cfRule type="containsText" dxfId="154" priority="25912" operator="containsText" text="A">
      <formula>NOT(ISERROR(SEARCH("A",P58)))</formula>
    </cfRule>
  </conditionalFormatting>
  <conditionalFormatting sqref="P58">
    <cfRule type="containsText" dxfId="155" priority="25913" operator="containsText" text="LP">
      <formula>NOT(ISERROR(SEARCH("LP",P58)))</formula>
    </cfRule>
  </conditionalFormatting>
  <conditionalFormatting sqref="P58">
    <cfRule type="containsText" dxfId="156" priority="25914" operator="containsText" text="TS">
      <formula>NOT(ISERROR(SEARCH("TS",P58)))</formula>
    </cfRule>
  </conditionalFormatting>
  <conditionalFormatting sqref="Q58">
    <cfRule type="containsText" dxfId="95" priority="25915" operator="containsText" text="D">
      <formula>NOT(ISERROR(SEARCH("D",Q58)))</formula>
    </cfRule>
  </conditionalFormatting>
  <conditionalFormatting sqref="Q58">
    <cfRule type="containsText" dxfId="96" priority="25916" operator="containsText" text="LSG">
      <formula>NOT(ISERROR(SEARCH("LSG",Q58)))</formula>
    </cfRule>
  </conditionalFormatting>
  <conditionalFormatting sqref="Q58">
    <cfRule type="containsText" dxfId="97" priority="25917" operator="containsText" text="V">
      <formula>NOT(ISERROR(SEARCH("V",Q58)))</formula>
    </cfRule>
  </conditionalFormatting>
  <conditionalFormatting sqref="Q58">
    <cfRule type="containsText" dxfId="98" priority="25918" operator="containsText" text="L">
      <formula>NOT(ISERROR(SEARCH("L",Q58)))</formula>
    </cfRule>
  </conditionalFormatting>
  <conditionalFormatting sqref="Q58">
    <cfRule type="containsText" dxfId="99" priority="25919" operator="containsText" text="TI">
      <formula>NOT(ISERROR(SEARCH("TI",Q58)))</formula>
    </cfRule>
  </conditionalFormatting>
  <conditionalFormatting sqref="Q58">
    <cfRule type="containsText" dxfId="100" priority="25920" operator="containsText" text="P">
      <formula>NOT(ISERROR(SEARCH("P",Q58)))</formula>
    </cfRule>
  </conditionalFormatting>
  <conditionalFormatting sqref="Q58">
    <cfRule type="containsText" dxfId="101" priority="25921" operator="containsText" text="TI-S">
      <formula>NOT(ISERROR(SEARCH("TI-S",Q58)))</formula>
    </cfRule>
  </conditionalFormatting>
  <conditionalFormatting sqref="Q58">
    <cfRule type="containsText" dxfId="102" priority="25922" operator="containsText" text="TTR">
      <formula>NOT(ISERROR(SEARCH("TTR",Q58)))</formula>
    </cfRule>
  </conditionalFormatting>
  <conditionalFormatting sqref="Q58">
    <cfRule type="containsText" dxfId="103" priority="25923" operator="containsText" text="CRT">
      <formula>NOT(ISERROR(SEARCH("CRT",Q58)))</formula>
    </cfRule>
  </conditionalFormatting>
  <conditionalFormatting sqref="Q58">
    <cfRule type="containsText" dxfId="104" priority="25924" operator="containsText" text="LCG">
      <formula>NOT(ISERROR(SEARCH("LCG",Q58)))</formula>
    </cfRule>
  </conditionalFormatting>
  <conditionalFormatting sqref="Q58">
    <cfRule type="containsText" dxfId="105" priority="25925" operator="containsText" text="M">
      <formula>NOT(ISERROR(SEARCH("M",Q58)))</formula>
    </cfRule>
  </conditionalFormatting>
  <conditionalFormatting sqref="Q58">
    <cfRule type="containsText" dxfId="106" priority="25926" operator="containsText" text="F">
      <formula>NOT(ISERROR(SEARCH("F",Q58)))</formula>
    </cfRule>
  </conditionalFormatting>
  <conditionalFormatting sqref="Q58">
    <cfRule type="containsText" dxfId="100" priority="25927" operator="containsText" text="P">
      <formula>NOT(ISERROR(SEARCH("P",Q58)))</formula>
    </cfRule>
  </conditionalFormatting>
  <conditionalFormatting sqref="Q58">
    <cfRule type="containsText" dxfId="101" priority="25928" operator="containsText" text="TI-S">
      <formula>NOT(ISERROR(SEARCH("TI-S",Q58)))</formula>
    </cfRule>
  </conditionalFormatting>
  <conditionalFormatting sqref="Q58">
    <cfRule type="containsText" dxfId="102" priority="25929" operator="containsText" text="TTR">
      <formula>NOT(ISERROR(SEARCH("TTR",Q58)))</formula>
    </cfRule>
  </conditionalFormatting>
  <conditionalFormatting sqref="Q58">
    <cfRule type="containsText" dxfId="103" priority="25930" operator="containsText" text="CRT">
      <formula>NOT(ISERROR(SEARCH("CRT",Q58)))</formula>
    </cfRule>
  </conditionalFormatting>
  <conditionalFormatting sqref="Q58">
    <cfRule type="containsText" dxfId="104" priority="25931" operator="containsText" text="LCG">
      <formula>NOT(ISERROR(SEARCH("LCG",Q58)))</formula>
    </cfRule>
  </conditionalFormatting>
  <conditionalFormatting sqref="Q58">
    <cfRule type="containsText" dxfId="96" priority="25932" operator="containsText" text="LSG">
      <formula>NOT(ISERROR(SEARCH("LSG",Q58)))</formula>
    </cfRule>
  </conditionalFormatting>
  <conditionalFormatting sqref="Q58">
    <cfRule type="containsText" dxfId="97" priority="25933" operator="containsText" text="V">
      <formula>NOT(ISERROR(SEARCH("V",Q58)))</formula>
    </cfRule>
  </conditionalFormatting>
  <conditionalFormatting sqref="Q58">
    <cfRule type="containsText" dxfId="98" priority="25934" operator="containsText" text="L">
      <formula>NOT(ISERROR(SEARCH("L",Q58)))</formula>
    </cfRule>
  </conditionalFormatting>
  <conditionalFormatting sqref="Q58">
    <cfRule type="containsText" dxfId="107" priority="25935" operator="containsText" text="A">
      <formula>NOT(ISERROR(SEARCH("A",Q58)))</formula>
    </cfRule>
  </conditionalFormatting>
  <conditionalFormatting sqref="Q58">
    <cfRule type="containsText" dxfId="108" priority="25936" operator="containsText" text="LP">
      <formula>NOT(ISERROR(SEARCH("LP",Q58)))</formula>
    </cfRule>
  </conditionalFormatting>
  <conditionalFormatting sqref="Q58">
    <cfRule type="containsText" dxfId="109" priority="25937" operator="containsText" text="TS">
      <formula>NOT(ISERROR(SEARCH("TS",Q58)))</formula>
    </cfRule>
  </conditionalFormatting>
  <conditionalFormatting sqref="R58">
    <cfRule type="containsText" dxfId="64" priority="25938" operator="containsText" text="D">
      <formula>NOT(ISERROR(SEARCH("D",R58)))</formula>
    </cfRule>
  </conditionalFormatting>
  <conditionalFormatting sqref="R58">
    <cfRule type="containsText" dxfId="65" priority="25939" operator="containsText" text="LSG">
      <formula>NOT(ISERROR(SEARCH("LSG",R58)))</formula>
    </cfRule>
  </conditionalFormatting>
  <conditionalFormatting sqref="R58">
    <cfRule type="containsText" dxfId="66" priority="25940" operator="containsText" text="V">
      <formula>NOT(ISERROR(SEARCH("V",R58)))</formula>
    </cfRule>
  </conditionalFormatting>
  <conditionalFormatting sqref="R58">
    <cfRule type="containsText" dxfId="67" priority="25941" operator="containsText" text="L">
      <formula>NOT(ISERROR(SEARCH("L",R58)))</formula>
    </cfRule>
  </conditionalFormatting>
  <conditionalFormatting sqref="R58">
    <cfRule type="containsText" dxfId="68" priority="25942" operator="containsText" text="TI">
      <formula>NOT(ISERROR(SEARCH("TI",R58)))</formula>
    </cfRule>
  </conditionalFormatting>
  <conditionalFormatting sqref="R58">
    <cfRule type="containsText" dxfId="69" priority="25943" operator="containsText" text="P">
      <formula>NOT(ISERROR(SEARCH("P",R58)))</formula>
    </cfRule>
  </conditionalFormatting>
  <conditionalFormatting sqref="R58">
    <cfRule type="containsText" dxfId="70" priority="25944" operator="containsText" text="TI-S">
      <formula>NOT(ISERROR(SEARCH("TI-S",R58)))</formula>
    </cfRule>
  </conditionalFormatting>
  <conditionalFormatting sqref="R58">
    <cfRule type="containsText" dxfId="71" priority="25945" operator="containsText" text="TTR">
      <formula>NOT(ISERROR(SEARCH("TTR",R58)))</formula>
    </cfRule>
  </conditionalFormatting>
  <conditionalFormatting sqref="R58">
    <cfRule type="containsText" dxfId="72" priority="25946" operator="containsText" text="CRT">
      <formula>NOT(ISERROR(SEARCH("CRT",R58)))</formula>
    </cfRule>
  </conditionalFormatting>
  <conditionalFormatting sqref="R58">
    <cfRule type="containsText" dxfId="73" priority="25947" operator="containsText" text="LCG">
      <formula>NOT(ISERROR(SEARCH("LCG",R58)))</formula>
    </cfRule>
  </conditionalFormatting>
  <conditionalFormatting sqref="R58">
    <cfRule type="containsText" dxfId="74" priority="25948" operator="containsText" text="M">
      <formula>NOT(ISERROR(SEARCH("M",R58)))</formula>
    </cfRule>
  </conditionalFormatting>
  <conditionalFormatting sqref="R58">
    <cfRule type="containsText" dxfId="75" priority="25949" operator="containsText" text="F">
      <formula>NOT(ISERROR(SEARCH("F",R58)))</formula>
    </cfRule>
  </conditionalFormatting>
  <conditionalFormatting sqref="R58">
    <cfRule type="containsText" dxfId="69" priority="25950" operator="containsText" text="P">
      <formula>NOT(ISERROR(SEARCH("P",R58)))</formula>
    </cfRule>
  </conditionalFormatting>
  <conditionalFormatting sqref="R58">
    <cfRule type="containsText" dxfId="70" priority="25951" operator="containsText" text="TI-S">
      <formula>NOT(ISERROR(SEARCH("TI-S",R58)))</formula>
    </cfRule>
  </conditionalFormatting>
  <conditionalFormatting sqref="R58">
    <cfRule type="containsText" dxfId="71" priority="25952" operator="containsText" text="TTR">
      <formula>NOT(ISERROR(SEARCH("TTR",R58)))</formula>
    </cfRule>
  </conditionalFormatting>
  <conditionalFormatting sqref="R58">
    <cfRule type="containsText" dxfId="72" priority="25953" operator="containsText" text="CRT">
      <formula>NOT(ISERROR(SEARCH("CRT",R58)))</formula>
    </cfRule>
  </conditionalFormatting>
  <conditionalFormatting sqref="R58">
    <cfRule type="containsText" dxfId="73" priority="25954" operator="containsText" text="LCG">
      <formula>NOT(ISERROR(SEARCH("LCG",R58)))</formula>
    </cfRule>
  </conditionalFormatting>
  <conditionalFormatting sqref="R58">
    <cfRule type="containsText" dxfId="65" priority="25955" operator="containsText" text="LSG">
      <formula>NOT(ISERROR(SEARCH("LSG",R58)))</formula>
    </cfRule>
  </conditionalFormatting>
  <conditionalFormatting sqref="R58">
    <cfRule type="containsText" dxfId="66" priority="25956" operator="containsText" text="V">
      <formula>NOT(ISERROR(SEARCH("V",R58)))</formula>
    </cfRule>
  </conditionalFormatting>
  <conditionalFormatting sqref="R58">
    <cfRule type="containsText" dxfId="67" priority="25957" operator="containsText" text="L">
      <formula>NOT(ISERROR(SEARCH("L",R58)))</formula>
    </cfRule>
  </conditionalFormatting>
  <conditionalFormatting sqref="R58">
    <cfRule type="containsText" dxfId="76" priority="25958" operator="containsText" text="A">
      <formula>NOT(ISERROR(SEARCH("A",R58)))</formula>
    </cfRule>
  </conditionalFormatting>
  <conditionalFormatting sqref="R58">
    <cfRule type="containsText" dxfId="77" priority="25959" operator="containsText" text="LP">
      <formula>NOT(ISERROR(SEARCH("LP",R58)))</formula>
    </cfRule>
  </conditionalFormatting>
  <conditionalFormatting sqref="R58">
    <cfRule type="containsText" dxfId="78" priority="25960" operator="containsText" text="TS">
      <formula>NOT(ISERROR(SEARCH("TS",R58)))</formula>
    </cfRule>
  </conditionalFormatting>
  <conditionalFormatting sqref="AB58">
    <cfRule type="containsText" dxfId="695" priority="25961" operator="containsText" text="LSG">
      <formula>NOT(ISERROR(SEARCH("LSG",AB58)))</formula>
    </cfRule>
  </conditionalFormatting>
  <conditionalFormatting sqref="AB58">
    <cfRule type="containsText" dxfId="696" priority="25962" operator="containsText" text="V">
      <formula>NOT(ISERROR(SEARCH("V",AB58)))</formula>
    </cfRule>
  </conditionalFormatting>
  <conditionalFormatting sqref="AB58">
    <cfRule type="containsText" dxfId="697" priority="25963" operator="containsText" text="L">
      <formula>NOT(ISERROR(SEARCH("L",AB58)))</formula>
    </cfRule>
  </conditionalFormatting>
  <conditionalFormatting sqref="AB58">
    <cfRule type="containsText" dxfId="698" priority="25964" operator="containsText" text="TI">
      <formula>NOT(ISERROR(SEARCH("TI",AB58)))</formula>
    </cfRule>
  </conditionalFormatting>
  <conditionalFormatting sqref="AB58">
    <cfRule type="containsText" dxfId="699" priority="25965" operator="containsText" text="P">
      <formula>NOT(ISERROR(SEARCH("P",AB58)))</formula>
    </cfRule>
  </conditionalFormatting>
  <conditionalFormatting sqref="AB58">
    <cfRule type="containsText" dxfId="700" priority="25966" operator="containsText" text="TI-S">
      <formula>NOT(ISERROR(SEARCH("TI-S",AB58)))</formula>
    </cfRule>
  </conditionalFormatting>
  <conditionalFormatting sqref="AB58">
    <cfRule type="containsText" dxfId="701" priority="25967" operator="containsText" text="TTR">
      <formula>NOT(ISERROR(SEARCH("TTR",AB58)))</formula>
    </cfRule>
  </conditionalFormatting>
  <conditionalFormatting sqref="AB58">
    <cfRule type="containsText" dxfId="702" priority="25968" operator="containsText" text="CRT">
      <formula>NOT(ISERROR(SEARCH("CRT",AB58)))</formula>
    </cfRule>
  </conditionalFormatting>
  <conditionalFormatting sqref="AB58">
    <cfRule type="containsText" dxfId="703" priority="25969" operator="containsText" text="LCG">
      <formula>NOT(ISERROR(SEARCH("LCG",AB58)))</formula>
    </cfRule>
  </conditionalFormatting>
  <conditionalFormatting sqref="AB58">
    <cfRule type="containsText" dxfId="704" priority="25970" operator="containsText" text="M">
      <formula>NOT(ISERROR(SEARCH("M",AB58)))</formula>
    </cfRule>
  </conditionalFormatting>
  <conditionalFormatting sqref="AB58">
    <cfRule type="containsText" dxfId="705" priority="25971" operator="containsText" text="F">
      <formula>NOT(ISERROR(SEARCH("F",AB58)))</formula>
    </cfRule>
  </conditionalFormatting>
  <conditionalFormatting sqref="AB58">
    <cfRule type="containsText" dxfId="699" priority="25972" operator="containsText" text="P">
      <formula>NOT(ISERROR(SEARCH("P",AB58)))</formula>
    </cfRule>
  </conditionalFormatting>
  <conditionalFormatting sqref="AB58">
    <cfRule type="containsText" dxfId="700" priority="25973" operator="containsText" text="TI-S">
      <formula>NOT(ISERROR(SEARCH("TI-S",AB58)))</formula>
    </cfRule>
  </conditionalFormatting>
  <conditionalFormatting sqref="AB58">
    <cfRule type="containsText" dxfId="701" priority="25974" operator="containsText" text="TTR">
      <formula>NOT(ISERROR(SEARCH("TTR",AB58)))</formula>
    </cfRule>
  </conditionalFormatting>
  <conditionalFormatting sqref="AB58">
    <cfRule type="containsText" dxfId="702" priority="25975" operator="containsText" text="CRT">
      <formula>NOT(ISERROR(SEARCH("CRT",AB58)))</formula>
    </cfRule>
  </conditionalFormatting>
  <conditionalFormatting sqref="AB58">
    <cfRule type="containsText" dxfId="703" priority="25976" operator="containsText" text="LCG">
      <formula>NOT(ISERROR(SEARCH("LCG",AB58)))</formula>
    </cfRule>
  </conditionalFormatting>
  <conditionalFormatting sqref="AB58">
    <cfRule type="containsText" dxfId="706" priority="25977" operator="containsText" text="A">
      <formula>NOT(ISERROR(SEARCH("A",AB58)))</formula>
    </cfRule>
  </conditionalFormatting>
  <conditionalFormatting sqref="AB58">
    <cfRule type="containsText" dxfId="707" priority="25978" operator="containsText" text="LP">
      <formula>NOT(ISERROR(SEARCH("LP",AB58)))</formula>
    </cfRule>
  </conditionalFormatting>
  <conditionalFormatting sqref="AB58">
    <cfRule type="containsText" dxfId="708" priority="25979" operator="containsText" text="TS">
      <formula>NOT(ISERROR(SEARCH("TS",AB58)))</formula>
    </cfRule>
  </conditionalFormatting>
  <conditionalFormatting sqref="AC58">
    <cfRule type="containsText" dxfId="667" priority="25980" operator="containsText" text="LSG">
      <formula>NOT(ISERROR(SEARCH("LSG",AC58)))</formula>
    </cfRule>
  </conditionalFormatting>
  <conditionalFormatting sqref="AC58">
    <cfRule type="containsText" dxfId="668" priority="25981" operator="containsText" text="V">
      <formula>NOT(ISERROR(SEARCH("V",AC58)))</formula>
    </cfRule>
  </conditionalFormatting>
  <conditionalFormatting sqref="AC58">
    <cfRule type="containsText" dxfId="669" priority="25982" operator="containsText" text="L">
      <formula>NOT(ISERROR(SEARCH("L",AC58)))</formula>
    </cfRule>
  </conditionalFormatting>
  <conditionalFormatting sqref="AC58">
    <cfRule type="containsText" dxfId="670" priority="25983" operator="containsText" text="TI">
      <formula>NOT(ISERROR(SEARCH("TI",AC58)))</formula>
    </cfRule>
  </conditionalFormatting>
  <conditionalFormatting sqref="AC58">
    <cfRule type="containsText" dxfId="671" priority="25984" operator="containsText" text="P">
      <formula>NOT(ISERROR(SEARCH("P",AC58)))</formula>
    </cfRule>
  </conditionalFormatting>
  <conditionalFormatting sqref="AC58">
    <cfRule type="containsText" dxfId="672" priority="25985" operator="containsText" text="TI-S">
      <formula>NOT(ISERROR(SEARCH("TI-S",AC58)))</formula>
    </cfRule>
  </conditionalFormatting>
  <conditionalFormatting sqref="AC58">
    <cfRule type="containsText" dxfId="673" priority="25986" operator="containsText" text="TTR">
      <formula>NOT(ISERROR(SEARCH("TTR",AC58)))</formula>
    </cfRule>
  </conditionalFormatting>
  <conditionalFormatting sqref="AC58">
    <cfRule type="containsText" dxfId="674" priority="25987" operator="containsText" text="CRT">
      <formula>NOT(ISERROR(SEARCH("CRT",AC58)))</formula>
    </cfRule>
  </conditionalFormatting>
  <conditionalFormatting sqref="AC58">
    <cfRule type="containsText" dxfId="675" priority="25988" operator="containsText" text="LCG">
      <formula>NOT(ISERROR(SEARCH("LCG",AC58)))</formula>
    </cfRule>
  </conditionalFormatting>
  <conditionalFormatting sqref="AC58">
    <cfRule type="containsText" dxfId="676" priority="25989" operator="containsText" text="M">
      <formula>NOT(ISERROR(SEARCH("M",AC58)))</formula>
    </cfRule>
  </conditionalFormatting>
  <conditionalFormatting sqref="AC58">
    <cfRule type="containsText" dxfId="677" priority="25990" operator="containsText" text="F">
      <formula>NOT(ISERROR(SEARCH("F",AC58)))</formula>
    </cfRule>
  </conditionalFormatting>
  <conditionalFormatting sqref="AC58">
    <cfRule type="containsText" dxfId="671" priority="25991" operator="containsText" text="P">
      <formula>NOT(ISERROR(SEARCH("P",AC58)))</formula>
    </cfRule>
  </conditionalFormatting>
  <conditionalFormatting sqref="AC58">
    <cfRule type="containsText" dxfId="672" priority="25992" operator="containsText" text="TI-S">
      <formula>NOT(ISERROR(SEARCH("TI-S",AC58)))</formula>
    </cfRule>
  </conditionalFormatting>
  <conditionalFormatting sqref="AC58">
    <cfRule type="containsText" dxfId="673" priority="25993" operator="containsText" text="TTR">
      <formula>NOT(ISERROR(SEARCH("TTR",AC58)))</formula>
    </cfRule>
  </conditionalFormatting>
  <conditionalFormatting sqref="AC58">
    <cfRule type="containsText" dxfId="674" priority="25994" operator="containsText" text="CRT">
      <formula>NOT(ISERROR(SEARCH("CRT",AC58)))</formula>
    </cfRule>
  </conditionalFormatting>
  <conditionalFormatting sqref="AC58">
    <cfRule type="containsText" dxfId="675" priority="25995" operator="containsText" text="LCG">
      <formula>NOT(ISERROR(SEARCH("LCG",AC58)))</formula>
    </cfRule>
  </conditionalFormatting>
  <conditionalFormatting sqref="AC58">
    <cfRule type="containsText" dxfId="667" priority="25996" operator="containsText" text="LSG">
      <formula>NOT(ISERROR(SEARCH("LSG",AC58)))</formula>
    </cfRule>
  </conditionalFormatting>
  <conditionalFormatting sqref="AC58">
    <cfRule type="containsText" dxfId="668" priority="25997" operator="containsText" text="V">
      <formula>NOT(ISERROR(SEARCH("V",AC58)))</formula>
    </cfRule>
  </conditionalFormatting>
  <conditionalFormatting sqref="AC58">
    <cfRule type="containsText" dxfId="669" priority="25998" operator="containsText" text="L">
      <formula>NOT(ISERROR(SEARCH("L",AC58)))</formula>
    </cfRule>
  </conditionalFormatting>
  <conditionalFormatting sqref="AC58">
    <cfRule type="containsText" dxfId="678" priority="25999" operator="containsText" text="A">
      <formula>NOT(ISERROR(SEARCH("A",AC58)))</formula>
    </cfRule>
  </conditionalFormatting>
  <conditionalFormatting sqref="AC58">
    <cfRule type="containsText" dxfId="679" priority="26000" operator="containsText" text="LP">
      <formula>NOT(ISERROR(SEARCH("LP",AC58)))</formula>
    </cfRule>
  </conditionalFormatting>
  <conditionalFormatting sqref="AC58">
    <cfRule type="containsText" dxfId="680" priority="26001" operator="containsText" text="TS">
      <formula>NOT(ISERROR(SEARCH("TS",AC58)))</formula>
    </cfRule>
  </conditionalFormatting>
  <conditionalFormatting sqref="AD58">
    <cfRule type="containsText" dxfId="639" priority="26002" operator="containsText" text="LSG">
      <formula>NOT(ISERROR(SEARCH("LSG",AD58)))</formula>
    </cfRule>
  </conditionalFormatting>
  <conditionalFormatting sqref="AD58">
    <cfRule type="containsText" dxfId="640" priority="26003" operator="containsText" text="V">
      <formula>NOT(ISERROR(SEARCH("V",AD58)))</formula>
    </cfRule>
  </conditionalFormatting>
  <conditionalFormatting sqref="AD58">
    <cfRule type="containsText" dxfId="641" priority="26004" operator="containsText" text="L">
      <formula>NOT(ISERROR(SEARCH("L",AD58)))</formula>
    </cfRule>
  </conditionalFormatting>
  <conditionalFormatting sqref="AD58">
    <cfRule type="containsText" dxfId="642" priority="26005" operator="containsText" text="TI">
      <formula>NOT(ISERROR(SEARCH("TI",AD58)))</formula>
    </cfRule>
  </conditionalFormatting>
  <conditionalFormatting sqref="AD58">
    <cfRule type="containsText" dxfId="643" priority="26006" operator="containsText" text="P">
      <formula>NOT(ISERROR(SEARCH("P",AD58)))</formula>
    </cfRule>
  </conditionalFormatting>
  <conditionalFormatting sqref="AD58">
    <cfRule type="containsText" dxfId="644" priority="26007" operator="containsText" text="TI-S">
      <formula>NOT(ISERROR(SEARCH("TI-S",AD58)))</formula>
    </cfRule>
  </conditionalFormatting>
  <conditionalFormatting sqref="AD58">
    <cfRule type="containsText" dxfId="645" priority="26008" operator="containsText" text="TTR">
      <formula>NOT(ISERROR(SEARCH("TTR",AD58)))</formula>
    </cfRule>
  </conditionalFormatting>
  <conditionalFormatting sqref="AD58">
    <cfRule type="containsText" dxfId="646" priority="26009" operator="containsText" text="CRT">
      <formula>NOT(ISERROR(SEARCH("CRT",AD58)))</formula>
    </cfRule>
  </conditionalFormatting>
  <conditionalFormatting sqref="AD58">
    <cfRule type="containsText" dxfId="647" priority="26010" operator="containsText" text="LCG">
      <formula>NOT(ISERROR(SEARCH("LCG",AD58)))</formula>
    </cfRule>
  </conditionalFormatting>
  <conditionalFormatting sqref="AD58">
    <cfRule type="containsText" dxfId="648" priority="26011" operator="containsText" text="M">
      <formula>NOT(ISERROR(SEARCH("M",AD58)))</formula>
    </cfRule>
  </conditionalFormatting>
  <conditionalFormatting sqref="AD58">
    <cfRule type="containsText" dxfId="649" priority="26012" operator="containsText" text="F">
      <formula>NOT(ISERROR(SEARCH("F",AD58)))</formula>
    </cfRule>
  </conditionalFormatting>
  <conditionalFormatting sqref="AD58">
    <cfRule type="containsText" dxfId="643" priority="26013" operator="containsText" text="P">
      <formula>NOT(ISERROR(SEARCH("P",AD58)))</formula>
    </cfRule>
  </conditionalFormatting>
  <conditionalFormatting sqref="AD58">
    <cfRule type="containsText" dxfId="644" priority="26014" operator="containsText" text="TI-S">
      <formula>NOT(ISERROR(SEARCH("TI-S",AD58)))</formula>
    </cfRule>
  </conditionalFormatting>
  <conditionalFormatting sqref="AD58">
    <cfRule type="containsText" dxfId="645" priority="26015" operator="containsText" text="TTR">
      <formula>NOT(ISERROR(SEARCH("TTR",AD58)))</formula>
    </cfRule>
  </conditionalFormatting>
  <conditionalFormatting sqref="AD58">
    <cfRule type="containsText" dxfId="646" priority="26016" operator="containsText" text="CRT">
      <formula>NOT(ISERROR(SEARCH("CRT",AD58)))</formula>
    </cfRule>
  </conditionalFormatting>
  <conditionalFormatting sqref="AD58">
    <cfRule type="containsText" dxfId="647" priority="26017" operator="containsText" text="LCG">
      <formula>NOT(ISERROR(SEARCH("LCG",AD58)))</formula>
    </cfRule>
  </conditionalFormatting>
  <conditionalFormatting sqref="AD58">
    <cfRule type="containsText" dxfId="639" priority="26018" operator="containsText" text="LSG">
      <formula>NOT(ISERROR(SEARCH("LSG",AD58)))</formula>
    </cfRule>
  </conditionalFormatting>
  <conditionalFormatting sqref="AD58">
    <cfRule type="containsText" dxfId="640" priority="26019" operator="containsText" text="V">
      <formula>NOT(ISERROR(SEARCH("V",AD58)))</formula>
    </cfRule>
  </conditionalFormatting>
  <conditionalFormatting sqref="AD58">
    <cfRule type="containsText" dxfId="641" priority="26020" operator="containsText" text="L">
      <formula>NOT(ISERROR(SEARCH("L",AD58)))</formula>
    </cfRule>
  </conditionalFormatting>
  <conditionalFormatting sqref="AD58">
    <cfRule type="containsText" dxfId="650" priority="26021" operator="containsText" text="A">
      <formula>NOT(ISERROR(SEARCH("A",AD58)))</formula>
    </cfRule>
  </conditionalFormatting>
  <conditionalFormatting sqref="AD58">
    <cfRule type="containsText" dxfId="651" priority="26022" operator="containsText" text="LP">
      <formula>NOT(ISERROR(SEARCH("LP",AD58)))</formula>
    </cfRule>
  </conditionalFormatting>
  <conditionalFormatting sqref="AD58">
    <cfRule type="containsText" dxfId="652" priority="26023" operator="containsText" text="TS">
      <formula>NOT(ISERROR(SEARCH("TS",AD58)))</formula>
    </cfRule>
  </conditionalFormatting>
  <conditionalFormatting sqref="AE58">
    <cfRule type="containsText" dxfId="611" priority="26024" operator="containsText" text="LSG">
      <formula>NOT(ISERROR(SEARCH("LSG",AE58)))</formula>
    </cfRule>
  </conditionalFormatting>
  <conditionalFormatting sqref="AE58">
    <cfRule type="containsText" dxfId="612" priority="26025" operator="containsText" text="V">
      <formula>NOT(ISERROR(SEARCH("V",AE58)))</formula>
    </cfRule>
  </conditionalFormatting>
  <conditionalFormatting sqref="AE58">
    <cfRule type="containsText" dxfId="613" priority="26026" operator="containsText" text="L">
      <formula>NOT(ISERROR(SEARCH("L",AE58)))</formula>
    </cfRule>
  </conditionalFormatting>
  <conditionalFormatting sqref="AE58">
    <cfRule type="containsText" dxfId="614" priority="26027" operator="containsText" text="TI">
      <formula>NOT(ISERROR(SEARCH("TI",AE58)))</formula>
    </cfRule>
  </conditionalFormatting>
  <conditionalFormatting sqref="AE58">
    <cfRule type="containsText" dxfId="615" priority="26028" operator="containsText" text="P">
      <formula>NOT(ISERROR(SEARCH("P",AE58)))</formula>
    </cfRule>
  </conditionalFormatting>
  <conditionalFormatting sqref="AE58">
    <cfRule type="containsText" dxfId="616" priority="26029" operator="containsText" text="TI-S">
      <formula>NOT(ISERROR(SEARCH("TI-S",AE58)))</formula>
    </cfRule>
  </conditionalFormatting>
  <conditionalFormatting sqref="AE58">
    <cfRule type="containsText" dxfId="617" priority="26030" operator="containsText" text="TTR">
      <formula>NOT(ISERROR(SEARCH("TTR",AE58)))</formula>
    </cfRule>
  </conditionalFormatting>
  <conditionalFormatting sqref="AE58">
    <cfRule type="containsText" dxfId="618" priority="26031" operator="containsText" text="CRT">
      <formula>NOT(ISERROR(SEARCH("CRT",AE58)))</formula>
    </cfRule>
  </conditionalFormatting>
  <conditionalFormatting sqref="AE58">
    <cfRule type="containsText" dxfId="619" priority="26032" operator="containsText" text="LCG">
      <formula>NOT(ISERROR(SEARCH("LCG",AE58)))</formula>
    </cfRule>
  </conditionalFormatting>
  <conditionalFormatting sqref="AE58">
    <cfRule type="containsText" dxfId="620" priority="26033" operator="containsText" text="M">
      <formula>NOT(ISERROR(SEARCH("M",AE58)))</formula>
    </cfRule>
  </conditionalFormatting>
  <conditionalFormatting sqref="AE58">
    <cfRule type="containsText" dxfId="621" priority="26034" operator="containsText" text="F">
      <formula>NOT(ISERROR(SEARCH("F",AE58)))</formula>
    </cfRule>
  </conditionalFormatting>
  <conditionalFormatting sqref="AE58">
    <cfRule type="containsText" dxfId="615" priority="26035" operator="containsText" text="P">
      <formula>NOT(ISERROR(SEARCH("P",AE58)))</formula>
    </cfRule>
  </conditionalFormatting>
  <conditionalFormatting sqref="AE58">
    <cfRule type="containsText" dxfId="616" priority="26036" operator="containsText" text="TI-S">
      <formula>NOT(ISERROR(SEARCH("TI-S",AE58)))</formula>
    </cfRule>
  </conditionalFormatting>
  <conditionalFormatting sqref="AE58">
    <cfRule type="containsText" dxfId="617" priority="26037" operator="containsText" text="TTR">
      <formula>NOT(ISERROR(SEARCH("TTR",AE58)))</formula>
    </cfRule>
  </conditionalFormatting>
  <conditionalFormatting sqref="AE58">
    <cfRule type="containsText" dxfId="618" priority="26038" operator="containsText" text="CRT">
      <formula>NOT(ISERROR(SEARCH("CRT",AE58)))</formula>
    </cfRule>
  </conditionalFormatting>
  <conditionalFormatting sqref="AE58">
    <cfRule type="containsText" dxfId="619" priority="26039" operator="containsText" text="LCG">
      <formula>NOT(ISERROR(SEARCH("LCG",AE58)))</formula>
    </cfRule>
  </conditionalFormatting>
  <conditionalFormatting sqref="AE58">
    <cfRule type="containsText" dxfId="611" priority="26040" operator="containsText" text="LSG">
      <formula>NOT(ISERROR(SEARCH("LSG",AE58)))</formula>
    </cfRule>
  </conditionalFormatting>
  <conditionalFormatting sqref="AE58">
    <cfRule type="containsText" dxfId="612" priority="26041" operator="containsText" text="V">
      <formula>NOT(ISERROR(SEARCH("V",AE58)))</formula>
    </cfRule>
  </conditionalFormatting>
  <conditionalFormatting sqref="AE58">
    <cfRule type="containsText" dxfId="613" priority="26042" operator="containsText" text="L">
      <formula>NOT(ISERROR(SEARCH("L",AE58)))</formula>
    </cfRule>
  </conditionalFormatting>
  <conditionalFormatting sqref="AE58">
    <cfRule type="containsText" dxfId="622" priority="26043" operator="containsText" text="A">
      <formula>NOT(ISERROR(SEARCH("A",AE58)))</formula>
    </cfRule>
  </conditionalFormatting>
  <conditionalFormatting sqref="AE58">
    <cfRule type="containsText" dxfId="623" priority="26044" operator="containsText" text="LP">
      <formula>NOT(ISERROR(SEARCH("LP",AE58)))</formula>
    </cfRule>
  </conditionalFormatting>
  <conditionalFormatting sqref="AE58">
    <cfRule type="containsText" dxfId="624" priority="26045" operator="containsText" text="TS">
      <formula>NOT(ISERROR(SEARCH("TS",AE58)))</formula>
    </cfRule>
  </conditionalFormatting>
  <conditionalFormatting sqref="AF58">
    <cfRule type="containsText" dxfId="583" priority="26046" operator="containsText" text="LSG">
      <formula>NOT(ISERROR(SEARCH("LSG",AF58)))</formula>
    </cfRule>
  </conditionalFormatting>
  <conditionalFormatting sqref="AF58">
    <cfRule type="containsText" dxfId="584" priority="26047" operator="containsText" text="V">
      <formula>NOT(ISERROR(SEARCH("V",AF58)))</formula>
    </cfRule>
  </conditionalFormatting>
  <conditionalFormatting sqref="AF58">
    <cfRule type="containsText" dxfId="585" priority="26048" operator="containsText" text="L">
      <formula>NOT(ISERROR(SEARCH("L",AF58)))</formula>
    </cfRule>
  </conditionalFormatting>
  <conditionalFormatting sqref="AF58">
    <cfRule type="containsText" dxfId="586" priority="26049" operator="containsText" text="TI">
      <formula>NOT(ISERROR(SEARCH("TI",AF58)))</formula>
    </cfRule>
  </conditionalFormatting>
  <conditionalFormatting sqref="AF58">
    <cfRule type="containsText" dxfId="587" priority="26050" operator="containsText" text="P">
      <formula>NOT(ISERROR(SEARCH("P",AF58)))</formula>
    </cfRule>
  </conditionalFormatting>
  <conditionalFormatting sqref="AF58">
    <cfRule type="containsText" dxfId="588" priority="26051" operator="containsText" text="TI-S">
      <formula>NOT(ISERROR(SEARCH("TI-S",AF58)))</formula>
    </cfRule>
  </conditionalFormatting>
  <conditionalFormatting sqref="AF58">
    <cfRule type="containsText" dxfId="589" priority="26052" operator="containsText" text="TTR">
      <formula>NOT(ISERROR(SEARCH("TTR",AF58)))</formula>
    </cfRule>
  </conditionalFormatting>
  <conditionalFormatting sqref="AF58">
    <cfRule type="containsText" dxfId="590" priority="26053" operator="containsText" text="CRT">
      <formula>NOT(ISERROR(SEARCH("CRT",AF58)))</formula>
    </cfRule>
  </conditionalFormatting>
  <conditionalFormatting sqref="AF58">
    <cfRule type="containsText" dxfId="591" priority="26054" operator="containsText" text="LCG">
      <formula>NOT(ISERROR(SEARCH("LCG",AF58)))</formula>
    </cfRule>
  </conditionalFormatting>
  <conditionalFormatting sqref="AF58">
    <cfRule type="containsText" dxfId="592" priority="26055" operator="containsText" text="M">
      <formula>NOT(ISERROR(SEARCH("M",AF58)))</formula>
    </cfRule>
  </conditionalFormatting>
  <conditionalFormatting sqref="AF58">
    <cfRule type="containsText" dxfId="593" priority="26056" operator="containsText" text="F">
      <formula>NOT(ISERROR(SEARCH("F",AF58)))</formula>
    </cfRule>
  </conditionalFormatting>
  <conditionalFormatting sqref="AF58">
    <cfRule type="containsText" dxfId="587" priority="26057" operator="containsText" text="P">
      <formula>NOT(ISERROR(SEARCH("P",AF58)))</formula>
    </cfRule>
  </conditionalFormatting>
  <conditionalFormatting sqref="AF58">
    <cfRule type="containsText" dxfId="588" priority="26058" operator="containsText" text="TI-S">
      <formula>NOT(ISERROR(SEARCH("TI-S",AF58)))</formula>
    </cfRule>
  </conditionalFormatting>
  <conditionalFormatting sqref="AF58">
    <cfRule type="containsText" dxfId="589" priority="26059" operator="containsText" text="TTR">
      <formula>NOT(ISERROR(SEARCH("TTR",AF58)))</formula>
    </cfRule>
  </conditionalFormatting>
  <conditionalFormatting sqref="AF58">
    <cfRule type="containsText" dxfId="590" priority="26060" operator="containsText" text="CRT">
      <formula>NOT(ISERROR(SEARCH("CRT",AF58)))</formula>
    </cfRule>
  </conditionalFormatting>
  <conditionalFormatting sqref="AF58">
    <cfRule type="containsText" dxfId="591" priority="26061" operator="containsText" text="LCG">
      <formula>NOT(ISERROR(SEARCH("LCG",AF58)))</formula>
    </cfRule>
  </conditionalFormatting>
  <conditionalFormatting sqref="AF58">
    <cfRule type="containsText" dxfId="583" priority="26062" operator="containsText" text="LSG">
      <formula>NOT(ISERROR(SEARCH("LSG",AF58)))</formula>
    </cfRule>
  </conditionalFormatting>
  <conditionalFormatting sqref="AF58">
    <cfRule type="containsText" dxfId="584" priority="26063" operator="containsText" text="V">
      <formula>NOT(ISERROR(SEARCH("V",AF58)))</formula>
    </cfRule>
  </conditionalFormatting>
  <conditionalFormatting sqref="AF58">
    <cfRule type="containsText" dxfId="585" priority="26064" operator="containsText" text="L">
      <formula>NOT(ISERROR(SEARCH("L",AF58)))</formula>
    </cfRule>
  </conditionalFormatting>
  <conditionalFormatting sqref="AF58">
    <cfRule type="containsText" dxfId="594" priority="26065" operator="containsText" text="A">
      <formula>NOT(ISERROR(SEARCH("A",AF58)))</formula>
    </cfRule>
  </conditionalFormatting>
  <conditionalFormatting sqref="AF58">
    <cfRule type="containsText" dxfId="595" priority="26066" operator="containsText" text="LP">
      <formula>NOT(ISERROR(SEARCH("LP",AF58)))</formula>
    </cfRule>
  </conditionalFormatting>
  <conditionalFormatting sqref="AF58">
    <cfRule type="containsText" dxfId="596" priority="26067" operator="containsText" text="TS">
      <formula>NOT(ISERROR(SEARCH("TS",AF58)))</formula>
    </cfRule>
  </conditionalFormatting>
  <conditionalFormatting sqref="AG58">
    <cfRule type="containsText" dxfId="555" priority="26068" operator="containsText" text="LSG">
      <formula>NOT(ISERROR(SEARCH("LSG",AG58)))</formula>
    </cfRule>
  </conditionalFormatting>
  <conditionalFormatting sqref="AG58">
    <cfRule type="containsText" dxfId="556" priority="26069" operator="containsText" text="V">
      <formula>NOT(ISERROR(SEARCH("V",AG58)))</formula>
    </cfRule>
  </conditionalFormatting>
  <conditionalFormatting sqref="AG58">
    <cfRule type="containsText" dxfId="557" priority="26070" operator="containsText" text="L">
      <formula>NOT(ISERROR(SEARCH("L",AG58)))</formula>
    </cfRule>
  </conditionalFormatting>
  <conditionalFormatting sqref="AG58">
    <cfRule type="containsText" dxfId="558" priority="26071" operator="containsText" text="TI">
      <formula>NOT(ISERROR(SEARCH("TI",AG58)))</formula>
    </cfRule>
  </conditionalFormatting>
  <conditionalFormatting sqref="AG58">
    <cfRule type="containsText" dxfId="559" priority="26072" operator="containsText" text="P">
      <formula>NOT(ISERROR(SEARCH("P",AG58)))</formula>
    </cfRule>
  </conditionalFormatting>
  <conditionalFormatting sqref="AG58">
    <cfRule type="containsText" dxfId="560" priority="26073" operator="containsText" text="TI-S">
      <formula>NOT(ISERROR(SEARCH("TI-S",AG58)))</formula>
    </cfRule>
  </conditionalFormatting>
  <conditionalFormatting sqref="AG58">
    <cfRule type="containsText" dxfId="561" priority="26074" operator="containsText" text="TTR">
      <formula>NOT(ISERROR(SEARCH("TTR",AG58)))</formula>
    </cfRule>
  </conditionalFormatting>
  <conditionalFormatting sqref="AG58">
    <cfRule type="containsText" dxfId="562" priority="26075" operator="containsText" text="CRT">
      <formula>NOT(ISERROR(SEARCH("CRT",AG58)))</formula>
    </cfRule>
  </conditionalFormatting>
  <conditionalFormatting sqref="AG58">
    <cfRule type="containsText" dxfId="563" priority="26076" operator="containsText" text="LCG">
      <formula>NOT(ISERROR(SEARCH("LCG",AG58)))</formula>
    </cfRule>
  </conditionalFormatting>
  <conditionalFormatting sqref="AG58">
    <cfRule type="containsText" dxfId="564" priority="26077" operator="containsText" text="M">
      <formula>NOT(ISERROR(SEARCH("M",AG58)))</formula>
    </cfRule>
  </conditionalFormatting>
  <conditionalFormatting sqref="AG58">
    <cfRule type="containsText" dxfId="565" priority="26078" operator="containsText" text="F">
      <formula>NOT(ISERROR(SEARCH("F",AG58)))</formula>
    </cfRule>
  </conditionalFormatting>
  <conditionalFormatting sqref="AG58">
    <cfRule type="containsText" dxfId="559" priority="26079" operator="containsText" text="P">
      <formula>NOT(ISERROR(SEARCH("P",AG58)))</formula>
    </cfRule>
  </conditionalFormatting>
  <conditionalFormatting sqref="AG58">
    <cfRule type="containsText" dxfId="560" priority="26080" operator="containsText" text="TI-S">
      <formula>NOT(ISERROR(SEARCH("TI-S",AG58)))</formula>
    </cfRule>
  </conditionalFormatting>
  <conditionalFormatting sqref="AG58">
    <cfRule type="containsText" dxfId="561" priority="26081" operator="containsText" text="TTR">
      <formula>NOT(ISERROR(SEARCH("TTR",AG58)))</formula>
    </cfRule>
  </conditionalFormatting>
  <conditionalFormatting sqref="AG58">
    <cfRule type="containsText" dxfId="562" priority="26082" operator="containsText" text="CRT">
      <formula>NOT(ISERROR(SEARCH("CRT",AG58)))</formula>
    </cfRule>
  </conditionalFormatting>
  <conditionalFormatting sqref="AG58">
    <cfRule type="containsText" dxfId="563" priority="26083" operator="containsText" text="LCG">
      <formula>NOT(ISERROR(SEARCH("LCG",AG58)))</formula>
    </cfRule>
  </conditionalFormatting>
  <conditionalFormatting sqref="AG58">
    <cfRule type="containsText" dxfId="555" priority="26084" operator="containsText" text="LSG">
      <formula>NOT(ISERROR(SEARCH("LSG",AG58)))</formula>
    </cfRule>
  </conditionalFormatting>
  <conditionalFormatting sqref="AG58">
    <cfRule type="containsText" dxfId="556" priority="26085" operator="containsText" text="V">
      <formula>NOT(ISERROR(SEARCH("V",AG58)))</formula>
    </cfRule>
  </conditionalFormatting>
  <conditionalFormatting sqref="AG58">
    <cfRule type="containsText" dxfId="557" priority="26086" operator="containsText" text="L">
      <formula>NOT(ISERROR(SEARCH("L",AG58)))</formula>
    </cfRule>
  </conditionalFormatting>
  <conditionalFormatting sqref="AG58">
    <cfRule type="containsText" dxfId="566" priority="26087" operator="containsText" text="A">
      <formula>NOT(ISERROR(SEARCH("A",AG58)))</formula>
    </cfRule>
  </conditionalFormatting>
  <conditionalFormatting sqref="AG58">
    <cfRule type="containsText" dxfId="567" priority="26088" operator="containsText" text="LP">
      <formula>NOT(ISERROR(SEARCH("LP",AG58)))</formula>
    </cfRule>
  </conditionalFormatting>
  <conditionalFormatting sqref="AG58">
    <cfRule type="containsText" dxfId="568" priority="26089" operator="containsText" text="TS">
      <formula>NOT(ISERROR(SEARCH("TS",AG58)))</formula>
    </cfRule>
  </conditionalFormatting>
  <conditionalFormatting sqref="AH58">
    <cfRule type="containsText" dxfId="527" priority="26090" operator="containsText" text="LSG">
      <formula>NOT(ISERROR(SEARCH("LSG",AH58)))</formula>
    </cfRule>
  </conditionalFormatting>
  <conditionalFormatting sqref="AH58">
    <cfRule type="containsText" dxfId="528" priority="26091" operator="containsText" text="V">
      <formula>NOT(ISERROR(SEARCH("V",AH58)))</formula>
    </cfRule>
  </conditionalFormatting>
  <conditionalFormatting sqref="AH58">
    <cfRule type="containsText" dxfId="529" priority="26092" operator="containsText" text="L">
      <formula>NOT(ISERROR(SEARCH("L",AH58)))</formula>
    </cfRule>
  </conditionalFormatting>
  <conditionalFormatting sqref="AH58">
    <cfRule type="containsText" dxfId="530" priority="26093" operator="containsText" text="TI">
      <formula>NOT(ISERROR(SEARCH("TI",AH58)))</formula>
    </cfRule>
  </conditionalFormatting>
  <conditionalFormatting sqref="AH58">
    <cfRule type="containsText" dxfId="531" priority="26094" operator="containsText" text="P">
      <formula>NOT(ISERROR(SEARCH("P",AH58)))</formula>
    </cfRule>
  </conditionalFormatting>
  <conditionalFormatting sqref="AH58">
    <cfRule type="containsText" dxfId="532" priority="26095" operator="containsText" text="TI-S">
      <formula>NOT(ISERROR(SEARCH("TI-S",AH58)))</formula>
    </cfRule>
  </conditionalFormatting>
  <conditionalFormatting sqref="AH58">
    <cfRule type="containsText" dxfId="533" priority="26096" operator="containsText" text="TTR">
      <formula>NOT(ISERROR(SEARCH("TTR",AH58)))</formula>
    </cfRule>
  </conditionalFormatting>
  <conditionalFormatting sqref="AH58">
    <cfRule type="containsText" dxfId="534" priority="26097" operator="containsText" text="CRT">
      <formula>NOT(ISERROR(SEARCH("CRT",AH58)))</formula>
    </cfRule>
  </conditionalFormatting>
  <conditionalFormatting sqref="AH58">
    <cfRule type="containsText" dxfId="535" priority="26098" operator="containsText" text="LCG">
      <formula>NOT(ISERROR(SEARCH("LCG",AH58)))</formula>
    </cfRule>
  </conditionalFormatting>
  <conditionalFormatting sqref="AH58">
    <cfRule type="containsText" dxfId="536" priority="26099" operator="containsText" text="M">
      <formula>NOT(ISERROR(SEARCH("M",AH58)))</formula>
    </cfRule>
  </conditionalFormatting>
  <conditionalFormatting sqref="AH58">
    <cfRule type="containsText" dxfId="537" priority="26100" operator="containsText" text="F">
      <formula>NOT(ISERROR(SEARCH("F",AH58)))</formula>
    </cfRule>
  </conditionalFormatting>
  <conditionalFormatting sqref="AH58">
    <cfRule type="containsText" dxfId="531" priority="26101" operator="containsText" text="P">
      <formula>NOT(ISERROR(SEARCH("P",AH58)))</formula>
    </cfRule>
  </conditionalFormatting>
  <conditionalFormatting sqref="AH58">
    <cfRule type="containsText" dxfId="532" priority="26102" operator="containsText" text="TI-S">
      <formula>NOT(ISERROR(SEARCH("TI-S",AH58)))</formula>
    </cfRule>
  </conditionalFormatting>
  <conditionalFormatting sqref="AH58">
    <cfRule type="containsText" dxfId="533" priority="26103" operator="containsText" text="TTR">
      <formula>NOT(ISERROR(SEARCH("TTR",AH58)))</formula>
    </cfRule>
  </conditionalFormatting>
  <conditionalFormatting sqref="AH58">
    <cfRule type="containsText" dxfId="534" priority="26104" operator="containsText" text="CRT">
      <formula>NOT(ISERROR(SEARCH("CRT",AH58)))</formula>
    </cfRule>
  </conditionalFormatting>
  <conditionalFormatting sqref="AH58">
    <cfRule type="containsText" dxfId="535" priority="26105" operator="containsText" text="LCG">
      <formula>NOT(ISERROR(SEARCH("LCG",AH58)))</formula>
    </cfRule>
  </conditionalFormatting>
  <conditionalFormatting sqref="AH58">
    <cfRule type="containsText" dxfId="527" priority="26106" operator="containsText" text="LSG">
      <formula>NOT(ISERROR(SEARCH("LSG",AH58)))</formula>
    </cfRule>
  </conditionalFormatting>
  <conditionalFormatting sqref="AH58">
    <cfRule type="containsText" dxfId="528" priority="26107" operator="containsText" text="V">
      <formula>NOT(ISERROR(SEARCH("V",AH58)))</formula>
    </cfRule>
  </conditionalFormatting>
  <conditionalFormatting sqref="AH58">
    <cfRule type="containsText" dxfId="529" priority="26108" operator="containsText" text="L">
      <formula>NOT(ISERROR(SEARCH("L",AH58)))</formula>
    </cfRule>
  </conditionalFormatting>
  <conditionalFormatting sqref="AH58">
    <cfRule type="containsText" dxfId="538" priority="26109" operator="containsText" text="A">
      <formula>NOT(ISERROR(SEARCH("A",AH58)))</formula>
    </cfRule>
  </conditionalFormatting>
  <conditionalFormatting sqref="AH58">
    <cfRule type="containsText" dxfId="539" priority="26110" operator="containsText" text="LP">
      <formula>NOT(ISERROR(SEARCH("LP",AH58)))</formula>
    </cfRule>
  </conditionalFormatting>
  <conditionalFormatting sqref="AH58">
    <cfRule type="containsText" dxfId="540" priority="26111" operator="containsText" text="TS">
      <formula>NOT(ISERROR(SEARCH("TS",AH58)))</formula>
    </cfRule>
  </conditionalFormatting>
  <conditionalFormatting sqref="AI58">
    <cfRule type="containsText" dxfId="497" priority="26112" operator="containsText" text="LSG">
      <formula>NOT(ISERROR(SEARCH("LSG",AI58)))</formula>
    </cfRule>
  </conditionalFormatting>
  <conditionalFormatting sqref="AI58">
    <cfRule type="containsText" dxfId="498" priority="26113" operator="containsText" text="V">
      <formula>NOT(ISERROR(SEARCH("V",AI58)))</formula>
    </cfRule>
  </conditionalFormatting>
  <conditionalFormatting sqref="AI58">
    <cfRule type="containsText" dxfId="499" priority="26114" operator="containsText" text="L">
      <formula>NOT(ISERROR(SEARCH("L",AI58)))</formula>
    </cfRule>
  </conditionalFormatting>
  <conditionalFormatting sqref="AI58">
    <cfRule type="containsText" dxfId="500" priority="26115" operator="containsText" text="TI">
      <formula>NOT(ISERROR(SEARCH("TI",AI58)))</formula>
    </cfRule>
  </conditionalFormatting>
  <conditionalFormatting sqref="AI58">
    <cfRule type="containsText" dxfId="501" priority="26116" operator="containsText" text="P">
      <formula>NOT(ISERROR(SEARCH("P",AI58)))</formula>
    </cfRule>
  </conditionalFormatting>
  <conditionalFormatting sqref="AI58">
    <cfRule type="containsText" dxfId="502" priority="26117" operator="containsText" text="TI-S">
      <formula>NOT(ISERROR(SEARCH("TI-S",AI58)))</formula>
    </cfRule>
  </conditionalFormatting>
  <conditionalFormatting sqref="AI58">
    <cfRule type="containsText" dxfId="503" priority="26118" operator="containsText" text="TTR">
      <formula>NOT(ISERROR(SEARCH("TTR",AI58)))</formula>
    </cfRule>
  </conditionalFormatting>
  <conditionalFormatting sqref="AI58">
    <cfRule type="containsText" dxfId="504" priority="26119" operator="containsText" text="CRT">
      <formula>NOT(ISERROR(SEARCH("CRT",AI58)))</formula>
    </cfRule>
  </conditionalFormatting>
  <conditionalFormatting sqref="AI58">
    <cfRule type="containsText" dxfId="505" priority="26120" operator="containsText" text="LCG">
      <formula>NOT(ISERROR(SEARCH("LCG",AI58)))</formula>
    </cfRule>
  </conditionalFormatting>
  <conditionalFormatting sqref="AI58">
    <cfRule type="containsText" dxfId="506" priority="26121" operator="containsText" text="M">
      <formula>NOT(ISERROR(SEARCH("M",AI58)))</formula>
    </cfRule>
  </conditionalFormatting>
  <conditionalFormatting sqref="AI58">
    <cfRule type="containsText" dxfId="507" priority="26122" operator="containsText" text="F">
      <formula>NOT(ISERROR(SEARCH("F",AI58)))</formula>
    </cfRule>
  </conditionalFormatting>
  <conditionalFormatting sqref="AI58">
    <cfRule type="containsText" dxfId="501" priority="26123" operator="containsText" text="P">
      <formula>NOT(ISERROR(SEARCH("P",AI58)))</formula>
    </cfRule>
  </conditionalFormatting>
  <conditionalFormatting sqref="AI58">
    <cfRule type="containsText" dxfId="502" priority="26124" operator="containsText" text="TI-S">
      <formula>NOT(ISERROR(SEARCH("TI-S",AI58)))</formula>
    </cfRule>
  </conditionalFormatting>
  <conditionalFormatting sqref="AI58">
    <cfRule type="containsText" dxfId="503" priority="26125" operator="containsText" text="TTR">
      <formula>NOT(ISERROR(SEARCH("TTR",AI58)))</formula>
    </cfRule>
  </conditionalFormatting>
  <conditionalFormatting sqref="AI58">
    <cfRule type="containsText" dxfId="504" priority="26126" operator="containsText" text="CRT">
      <formula>NOT(ISERROR(SEARCH("CRT",AI58)))</formula>
    </cfRule>
  </conditionalFormatting>
  <conditionalFormatting sqref="AI58">
    <cfRule type="containsText" dxfId="505" priority="26127" operator="containsText" text="LCG">
      <formula>NOT(ISERROR(SEARCH("LCG",AI58)))</formula>
    </cfRule>
  </conditionalFormatting>
  <conditionalFormatting sqref="AI58">
    <cfRule type="containsText" dxfId="497" priority="26128" operator="containsText" text="LSG">
      <formula>NOT(ISERROR(SEARCH("LSG",AI58)))</formula>
    </cfRule>
  </conditionalFormatting>
  <conditionalFormatting sqref="AI58">
    <cfRule type="containsText" dxfId="498" priority="26129" operator="containsText" text="V">
      <formula>NOT(ISERROR(SEARCH("V",AI58)))</formula>
    </cfRule>
  </conditionalFormatting>
  <conditionalFormatting sqref="AI58">
    <cfRule type="containsText" dxfId="499" priority="26130" operator="containsText" text="L">
      <formula>NOT(ISERROR(SEARCH("L",AI58)))</formula>
    </cfRule>
  </conditionalFormatting>
  <conditionalFormatting sqref="AI58">
    <cfRule type="containsText" dxfId="508" priority="26131" operator="containsText" text="A">
      <formula>NOT(ISERROR(SEARCH("A",AI58)))</formula>
    </cfRule>
  </conditionalFormatting>
  <conditionalFormatting sqref="AI58">
    <cfRule type="containsText" dxfId="509" priority="26132" operator="containsText" text="LP">
      <formula>NOT(ISERROR(SEARCH("LP",AI58)))</formula>
    </cfRule>
  </conditionalFormatting>
  <conditionalFormatting sqref="AI58">
    <cfRule type="containsText" dxfId="510" priority="26133" operator="containsText" text="TS">
      <formula>NOT(ISERROR(SEARCH("TS",AI58)))</formula>
    </cfRule>
  </conditionalFormatting>
  <conditionalFormatting sqref="AJ58">
    <cfRule type="containsText" dxfId="468" priority="26134" operator="containsText" text="LSG">
      <formula>NOT(ISERROR(SEARCH("LSG",AJ58)))</formula>
    </cfRule>
  </conditionalFormatting>
  <conditionalFormatting sqref="AJ58">
    <cfRule type="containsText" dxfId="469" priority="26135" operator="containsText" text="V">
      <formula>NOT(ISERROR(SEARCH("V",AJ58)))</formula>
    </cfRule>
  </conditionalFormatting>
  <conditionalFormatting sqref="AJ58">
    <cfRule type="containsText" dxfId="470" priority="26136" operator="containsText" text="L">
      <formula>NOT(ISERROR(SEARCH("L",AJ58)))</formula>
    </cfRule>
  </conditionalFormatting>
  <conditionalFormatting sqref="AJ58">
    <cfRule type="containsText" dxfId="471" priority="26137" operator="containsText" text="TI">
      <formula>NOT(ISERROR(SEARCH("TI",AJ58)))</formula>
    </cfRule>
  </conditionalFormatting>
  <conditionalFormatting sqref="AJ58">
    <cfRule type="containsText" dxfId="472" priority="26138" operator="containsText" text="P">
      <formula>NOT(ISERROR(SEARCH("P",AJ58)))</formula>
    </cfRule>
  </conditionalFormatting>
  <conditionalFormatting sqref="AJ58">
    <cfRule type="containsText" dxfId="473" priority="26139" operator="containsText" text="TI-S">
      <formula>NOT(ISERROR(SEARCH("TI-S",AJ58)))</formula>
    </cfRule>
  </conditionalFormatting>
  <conditionalFormatting sqref="AJ58">
    <cfRule type="containsText" dxfId="474" priority="26140" operator="containsText" text="TTR">
      <formula>NOT(ISERROR(SEARCH("TTR",AJ58)))</formula>
    </cfRule>
  </conditionalFormatting>
  <conditionalFormatting sqref="AJ58">
    <cfRule type="containsText" dxfId="475" priority="26141" operator="containsText" text="CRT">
      <formula>NOT(ISERROR(SEARCH("CRT",AJ58)))</formula>
    </cfRule>
  </conditionalFormatting>
  <conditionalFormatting sqref="AJ58">
    <cfRule type="containsText" dxfId="476" priority="26142" operator="containsText" text="LCG">
      <formula>NOT(ISERROR(SEARCH("LCG",AJ58)))</formula>
    </cfRule>
  </conditionalFormatting>
  <conditionalFormatting sqref="AJ58">
    <cfRule type="containsText" dxfId="477" priority="26143" operator="containsText" text="M">
      <formula>NOT(ISERROR(SEARCH("M",AJ58)))</formula>
    </cfRule>
  </conditionalFormatting>
  <conditionalFormatting sqref="AJ58">
    <cfRule type="containsText" dxfId="478" priority="26144" operator="containsText" text="F">
      <formula>NOT(ISERROR(SEARCH("F",AJ58)))</formula>
    </cfRule>
  </conditionalFormatting>
  <conditionalFormatting sqref="AJ58">
    <cfRule type="containsText" dxfId="472" priority="26145" operator="containsText" text="P">
      <formula>NOT(ISERROR(SEARCH("P",AJ58)))</formula>
    </cfRule>
  </conditionalFormatting>
  <conditionalFormatting sqref="AJ58">
    <cfRule type="containsText" dxfId="473" priority="26146" operator="containsText" text="TI-S">
      <formula>NOT(ISERROR(SEARCH("TI-S",AJ58)))</formula>
    </cfRule>
  </conditionalFormatting>
  <conditionalFormatting sqref="AJ58">
    <cfRule type="containsText" dxfId="474" priority="26147" operator="containsText" text="TTR">
      <formula>NOT(ISERROR(SEARCH("TTR",AJ58)))</formula>
    </cfRule>
  </conditionalFormatting>
  <conditionalFormatting sqref="AJ58">
    <cfRule type="containsText" dxfId="475" priority="26148" operator="containsText" text="CRT">
      <formula>NOT(ISERROR(SEARCH("CRT",AJ58)))</formula>
    </cfRule>
  </conditionalFormatting>
  <conditionalFormatting sqref="AJ58">
    <cfRule type="containsText" dxfId="476" priority="26149" operator="containsText" text="LCG">
      <formula>NOT(ISERROR(SEARCH("LCG",AJ58)))</formula>
    </cfRule>
  </conditionalFormatting>
  <conditionalFormatting sqref="AJ58">
    <cfRule type="containsText" dxfId="468" priority="26150" operator="containsText" text="LSG">
      <formula>NOT(ISERROR(SEARCH("LSG",AJ58)))</formula>
    </cfRule>
  </conditionalFormatting>
  <conditionalFormatting sqref="AJ58">
    <cfRule type="containsText" dxfId="469" priority="26151" operator="containsText" text="V">
      <formula>NOT(ISERROR(SEARCH("V",AJ58)))</formula>
    </cfRule>
  </conditionalFormatting>
  <conditionalFormatting sqref="AJ58">
    <cfRule type="containsText" dxfId="470" priority="26152" operator="containsText" text="L">
      <formula>NOT(ISERROR(SEARCH("L",AJ58)))</formula>
    </cfRule>
  </conditionalFormatting>
  <conditionalFormatting sqref="AJ58">
    <cfRule type="containsText" dxfId="479" priority="26153" operator="containsText" text="A">
      <formula>NOT(ISERROR(SEARCH("A",AJ58)))</formula>
    </cfRule>
  </conditionalFormatting>
  <conditionalFormatting sqref="AJ58">
    <cfRule type="containsText" dxfId="480" priority="26154" operator="containsText" text="LP">
      <formula>NOT(ISERROR(SEARCH("LP",AJ58)))</formula>
    </cfRule>
  </conditionalFormatting>
  <conditionalFormatting sqref="AJ58">
    <cfRule type="containsText" dxfId="481" priority="26155" operator="containsText" text="TS">
      <formula>NOT(ISERROR(SEARCH("TS",AJ58)))</formula>
    </cfRule>
  </conditionalFormatting>
  <conditionalFormatting sqref="AK58">
    <cfRule type="containsText" dxfId="439" priority="26156" operator="containsText" text="LSG">
      <formula>NOT(ISERROR(SEARCH("LSG",AK58)))</formula>
    </cfRule>
  </conditionalFormatting>
  <conditionalFormatting sqref="AK58">
    <cfRule type="containsText" dxfId="440" priority="26157" operator="containsText" text="V">
      <formula>NOT(ISERROR(SEARCH("V",AK58)))</formula>
    </cfRule>
  </conditionalFormatting>
  <conditionalFormatting sqref="AK58">
    <cfRule type="containsText" dxfId="441" priority="26158" operator="containsText" text="L">
      <formula>NOT(ISERROR(SEARCH("L",AK58)))</formula>
    </cfRule>
  </conditionalFormatting>
  <conditionalFormatting sqref="AK58">
    <cfRule type="containsText" dxfId="442" priority="26159" operator="containsText" text="TI">
      <formula>NOT(ISERROR(SEARCH("TI",AK58)))</formula>
    </cfRule>
  </conditionalFormatting>
  <conditionalFormatting sqref="AK58">
    <cfRule type="containsText" dxfId="443" priority="26160" operator="containsText" text="P">
      <formula>NOT(ISERROR(SEARCH("P",AK58)))</formula>
    </cfRule>
  </conditionalFormatting>
  <conditionalFormatting sqref="AK58">
    <cfRule type="containsText" dxfId="444" priority="26161" operator="containsText" text="TI-S">
      <formula>NOT(ISERROR(SEARCH("TI-S",AK58)))</formula>
    </cfRule>
  </conditionalFormatting>
  <conditionalFormatting sqref="AK58">
    <cfRule type="containsText" dxfId="445" priority="26162" operator="containsText" text="TTR">
      <formula>NOT(ISERROR(SEARCH("TTR",AK58)))</formula>
    </cfRule>
  </conditionalFormatting>
  <conditionalFormatting sqref="AK58">
    <cfRule type="containsText" dxfId="446" priority="26163" operator="containsText" text="CRT">
      <formula>NOT(ISERROR(SEARCH("CRT",AK58)))</formula>
    </cfRule>
  </conditionalFormatting>
  <conditionalFormatting sqref="AK58">
    <cfRule type="containsText" dxfId="447" priority="26164" operator="containsText" text="LCG">
      <formula>NOT(ISERROR(SEARCH("LCG",AK58)))</formula>
    </cfRule>
  </conditionalFormatting>
  <conditionalFormatting sqref="AK58">
    <cfRule type="containsText" dxfId="448" priority="26165" operator="containsText" text="M">
      <formula>NOT(ISERROR(SEARCH("M",AK58)))</formula>
    </cfRule>
  </conditionalFormatting>
  <conditionalFormatting sqref="AK58">
    <cfRule type="containsText" dxfId="449" priority="26166" operator="containsText" text="F">
      <formula>NOT(ISERROR(SEARCH("F",AK58)))</formula>
    </cfRule>
  </conditionalFormatting>
  <conditionalFormatting sqref="AK58">
    <cfRule type="containsText" dxfId="443" priority="26167" operator="containsText" text="P">
      <formula>NOT(ISERROR(SEARCH("P",AK58)))</formula>
    </cfRule>
  </conditionalFormatting>
  <conditionalFormatting sqref="AK58">
    <cfRule type="containsText" dxfId="444" priority="26168" operator="containsText" text="TI-S">
      <formula>NOT(ISERROR(SEARCH("TI-S",AK58)))</formula>
    </cfRule>
  </conditionalFormatting>
  <conditionalFormatting sqref="AK58">
    <cfRule type="containsText" dxfId="445" priority="26169" operator="containsText" text="TTR">
      <formula>NOT(ISERROR(SEARCH("TTR",AK58)))</formula>
    </cfRule>
  </conditionalFormatting>
  <conditionalFormatting sqref="AK58">
    <cfRule type="containsText" dxfId="446" priority="26170" operator="containsText" text="CRT">
      <formula>NOT(ISERROR(SEARCH("CRT",AK58)))</formula>
    </cfRule>
  </conditionalFormatting>
  <conditionalFormatting sqref="AK58">
    <cfRule type="containsText" dxfId="447" priority="26171" operator="containsText" text="LCG">
      <formula>NOT(ISERROR(SEARCH("LCG",AK58)))</formula>
    </cfRule>
  </conditionalFormatting>
  <conditionalFormatting sqref="AK58">
    <cfRule type="containsText" dxfId="439" priority="26172" operator="containsText" text="LSG">
      <formula>NOT(ISERROR(SEARCH("LSG",AK58)))</formula>
    </cfRule>
  </conditionalFormatting>
  <conditionalFormatting sqref="AK58">
    <cfRule type="containsText" dxfId="440" priority="26173" operator="containsText" text="V">
      <formula>NOT(ISERROR(SEARCH("V",AK58)))</formula>
    </cfRule>
  </conditionalFormatting>
  <conditionalFormatting sqref="AK58">
    <cfRule type="containsText" dxfId="441" priority="26174" operator="containsText" text="L">
      <formula>NOT(ISERROR(SEARCH("L",AK58)))</formula>
    </cfRule>
  </conditionalFormatting>
  <conditionalFormatting sqref="AK58">
    <cfRule type="containsText" dxfId="450" priority="26175" operator="containsText" text="A">
      <formula>NOT(ISERROR(SEARCH("A",AK58)))</formula>
    </cfRule>
  </conditionalFormatting>
  <conditionalFormatting sqref="AK58">
    <cfRule type="containsText" dxfId="451" priority="26176" operator="containsText" text="LP">
      <formula>NOT(ISERROR(SEARCH("LP",AK58)))</formula>
    </cfRule>
  </conditionalFormatting>
  <conditionalFormatting sqref="AK58">
    <cfRule type="containsText" dxfId="452" priority="26177" operator="containsText" text="TS">
      <formula>NOT(ISERROR(SEARCH("TS",AK58)))</formula>
    </cfRule>
  </conditionalFormatting>
  <conditionalFormatting sqref="AL58">
    <cfRule type="containsText" dxfId="410" priority="26178" operator="containsText" text="LSG">
      <formula>NOT(ISERROR(SEARCH("LSG",AL58)))</formula>
    </cfRule>
  </conditionalFormatting>
  <conditionalFormatting sqref="AL58">
    <cfRule type="containsText" dxfId="411" priority="26179" operator="containsText" text="V">
      <formula>NOT(ISERROR(SEARCH("V",AL58)))</formula>
    </cfRule>
  </conditionalFormatting>
  <conditionalFormatting sqref="AL58">
    <cfRule type="containsText" dxfId="412" priority="26180" operator="containsText" text="L">
      <formula>NOT(ISERROR(SEARCH("L",AL58)))</formula>
    </cfRule>
  </conditionalFormatting>
  <conditionalFormatting sqref="AL58">
    <cfRule type="containsText" dxfId="413" priority="26181" operator="containsText" text="TI">
      <formula>NOT(ISERROR(SEARCH("TI",AL58)))</formula>
    </cfRule>
  </conditionalFormatting>
  <conditionalFormatting sqref="AL58">
    <cfRule type="containsText" dxfId="414" priority="26182" operator="containsText" text="P">
      <formula>NOT(ISERROR(SEARCH("P",AL58)))</formula>
    </cfRule>
  </conditionalFormatting>
  <conditionalFormatting sqref="AL58">
    <cfRule type="containsText" dxfId="415" priority="26183" operator="containsText" text="TI-S">
      <formula>NOT(ISERROR(SEARCH("TI-S",AL58)))</formula>
    </cfRule>
  </conditionalFormatting>
  <conditionalFormatting sqref="AL58">
    <cfRule type="containsText" dxfId="416" priority="26184" operator="containsText" text="TTR">
      <formula>NOT(ISERROR(SEARCH("TTR",AL58)))</formula>
    </cfRule>
  </conditionalFormatting>
  <conditionalFormatting sqref="AL58">
    <cfRule type="containsText" dxfId="417" priority="26185" operator="containsText" text="CRT">
      <formula>NOT(ISERROR(SEARCH("CRT",AL58)))</formula>
    </cfRule>
  </conditionalFormatting>
  <conditionalFormatting sqref="AL58">
    <cfRule type="containsText" dxfId="418" priority="26186" operator="containsText" text="LCG">
      <formula>NOT(ISERROR(SEARCH("LCG",AL58)))</formula>
    </cfRule>
  </conditionalFormatting>
  <conditionalFormatting sqref="AL58">
    <cfRule type="containsText" dxfId="419" priority="26187" operator="containsText" text="M">
      <formula>NOT(ISERROR(SEARCH("M",AL58)))</formula>
    </cfRule>
  </conditionalFormatting>
  <conditionalFormatting sqref="AL58">
    <cfRule type="containsText" dxfId="420" priority="26188" operator="containsText" text="F">
      <formula>NOT(ISERROR(SEARCH("F",AL58)))</formula>
    </cfRule>
  </conditionalFormatting>
  <conditionalFormatting sqref="AL58">
    <cfRule type="containsText" dxfId="414" priority="26189" operator="containsText" text="P">
      <formula>NOT(ISERROR(SEARCH("P",AL58)))</formula>
    </cfRule>
  </conditionalFormatting>
  <conditionalFormatting sqref="AL58">
    <cfRule type="containsText" dxfId="415" priority="26190" operator="containsText" text="TI-S">
      <formula>NOT(ISERROR(SEARCH("TI-S",AL58)))</formula>
    </cfRule>
  </conditionalFormatting>
  <conditionalFormatting sqref="AL58">
    <cfRule type="containsText" dxfId="416" priority="26191" operator="containsText" text="TTR">
      <formula>NOT(ISERROR(SEARCH("TTR",AL58)))</formula>
    </cfRule>
  </conditionalFormatting>
  <conditionalFormatting sqref="AL58">
    <cfRule type="containsText" dxfId="417" priority="26192" operator="containsText" text="CRT">
      <formula>NOT(ISERROR(SEARCH("CRT",AL58)))</formula>
    </cfRule>
  </conditionalFormatting>
  <conditionalFormatting sqref="AL58">
    <cfRule type="containsText" dxfId="418" priority="26193" operator="containsText" text="LCG">
      <formula>NOT(ISERROR(SEARCH("LCG",AL58)))</formula>
    </cfRule>
  </conditionalFormatting>
  <conditionalFormatting sqref="AL58">
    <cfRule type="containsText" dxfId="410" priority="26194" operator="containsText" text="LSG">
      <formula>NOT(ISERROR(SEARCH("LSG",AL58)))</formula>
    </cfRule>
  </conditionalFormatting>
  <conditionalFormatting sqref="AL58">
    <cfRule type="containsText" dxfId="411" priority="26195" operator="containsText" text="V">
      <formula>NOT(ISERROR(SEARCH("V",AL58)))</formula>
    </cfRule>
  </conditionalFormatting>
  <conditionalFormatting sqref="AL58">
    <cfRule type="containsText" dxfId="412" priority="26196" operator="containsText" text="L">
      <formula>NOT(ISERROR(SEARCH("L",AL58)))</formula>
    </cfRule>
  </conditionalFormatting>
  <conditionalFormatting sqref="AL58">
    <cfRule type="containsText" dxfId="421" priority="26197" operator="containsText" text="A">
      <formula>NOT(ISERROR(SEARCH("A",AL58)))</formula>
    </cfRule>
  </conditionalFormatting>
  <conditionalFormatting sqref="AL58">
    <cfRule type="containsText" dxfId="422" priority="26198" operator="containsText" text="LP">
      <formula>NOT(ISERROR(SEARCH("LP",AL58)))</formula>
    </cfRule>
  </conditionalFormatting>
  <conditionalFormatting sqref="AL58">
    <cfRule type="containsText" dxfId="423" priority="26199" operator="containsText" text="TS">
      <formula>NOT(ISERROR(SEARCH("TS",AL58)))</formula>
    </cfRule>
  </conditionalFormatting>
  <conditionalFormatting sqref="AM58">
    <cfRule type="containsText" dxfId="381" priority="26200" operator="containsText" text="LSG">
      <formula>NOT(ISERROR(SEARCH("LSG",AM58)))</formula>
    </cfRule>
  </conditionalFormatting>
  <conditionalFormatting sqref="AM58">
    <cfRule type="containsText" dxfId="382" priority="26201" operator="containsText" text="V">
      <formula>NOT(ISERROR(SEARCH("V",AM58)))</formula>
    </cfRule>
  </conditionalFormatting>
  <conditionalFormatting sqref="AM58">
    <cfRule type="containsText" dxfId="383" priority="26202" operator="containsText" text="L">
      <formula>NOT(ISERROR(SEARCH("L",AM58)))</formula>
    </cfRule>
  </conditionalFormatting>
  <conditionalFormatting sqref="AM58">
    <cfRule type="containsText" dxfId="384" priority="26203" operator="containsText" text="TI">
      <formula>NOT(ISERROR(SEARCH("TI",AM58)))</formula>
    </cfRule>
  </conditionalFormatting>
  <conditionalFormatting sqref="AM58">
    <cfRule type="containsText" dxfId="385" priority="26204" operator="containsText" text="P">
      <formula>NOT(ISERROR(SEARCH("P",AM58)))</formula>
    </cfRule>
  </conditionalFormatting>
  <conditionalFormatting sqref="AM58">
    <cfRule type="containsText" dxfId="386" priority="26205" operator="containsText" text="TI-S">
      <formula>NOT(ISERROR(SEARCH("TI-S",AM58)))</formula>
    </cfRule>
  </conditionalFormatting>
  <conditionalFormatting sqref="AM58">
    <cfRule type="containsText" dxfId="387" priority="26206" operator="containsText" text="TTR">
      <formula>NOT(ISERROR(SEARCH("TTR",AM58)))</formula>
    </cfRule>
  </conditionalFormatting>
  <conditionalFormatting sqref="AM58">
    <cfRule type="containsText" dxfId="388" priority="26207" operator="containsText" text="CRT">
      <formula>NOT(ISERROR(SEARCH("CRT",AM58)))</formula>
    </cfRule>
  </conditionalFormatting>
  <conditionalFormatting sqref="AM58">
    <cfRule type="containsText" dxfId="389" priority="26208" operator="containsText" text="LCG">
      <formula>NOT(ISERROR(SEARCH("LCG",AM58)))</formula>
    </cfRule>
  </conditionalFormatting>
  <conditionalFormatting sqref="AM58">
    <cfRule type="containsText" dxfId="390" priority="26209" operator="containsText" text="M">
      <formula>NOT(ISERROR(SEARCH("M",AM58)))</formula>
    </cfRule>
  </conditionalFormatting>
  <conditionalFormatting sqref="AM58">
    <cfRule type="containsText" dxfId="391" priority="26210" operator="containsText" text="F">
      <formula>NOT(ISERROR(SEARCH("F",AM58)))</formula>
    </cfRule>
  </conditionalFormatting>
  <conditionalFormatting sqref="AM58">
    <cfRule type="containsText" dxfId="385" priority="26211" operator="containsText" text="P">
      <formula>NOT(ISERROR(SEARCH("P",AM58)))</formula>
    </cfRule>
  </conditionalFormatting>
  <conditionalFormatting sqref="AM58">
    <cfRule type="containsText" dxfId="386" priority="26212" operator="containsText" text="TI-S">
      <formula>NOT(ISERROR(SEARCH("TI-S",AM58)))</formula>
    </cfRule>
  </conditionalFormatting>
  <conditionalFormatting sqref="AM58">
    <cfRule type="containsText" dxfId="387" priority="26213" operator="containsText" text="TTR">
      <formula>NOT(ISERROR(SEARCH("TTR",AM58)))</formula>
    </cfRule>
  </conditionalFormatting>
  <conditionalFormatting sqref="AM58">
    <cfRule type="containsText" dxfId="388" priority="26214" operator="containsText" text="CRT">
      <formula>NOT(ISERROR(SEARCH("CRT",AM58)))</formula>
    </cfRule>
  </conditionalFormatting>
  <conditionalFormatting sqref="AM58">
    <cfRule type="containsText" dxfId="389" priority="26215" operator="containsText" text="LCG">
      <formula>NOT(ISERROR(SEARCH("LCG",AM58)))</formula>
    </cfRule>
  </conditionalFormatting>
  <conditionalFormatting sqref="AM58">
    <cfRule type="containsText" dxfId="381" priority="26216" operator="containsText" text="LSG">
      <formula>NOT(ISERROR(SEARCH("LSG",AM58)))</formula>
    </cfRule>
  </conditionalFormatting>
  <conditionalFormatting sqref="AM58">
    <cfRule type="containsText" dxfId="382" priority="26217" operator="containsText" text="V">
      <formula>NOT(ISERROR(SEARCH("V",AM58)))</formula>
    </cfRule>
  </conditionalFormatting>
  <conditionalFormatting sqref="AM58">
    <cfRule type="containsText" dxfId="383" priority="26218" operator="containsText" text="L">
      <formula>NOT(ISERROR(SEARCH("L",AM58)))</formula>
    </cfRule>
  </conditionalFormatting>
  <conditionalFormatting sqref="AM58">
    <cfRule type="containsText" dxfId="392" priority="26219" operator="containsText" text="A">
      <formula>NOT(ISERROR(SEARCH("A",AM58)))</formula>
    </cfRule>
  </conditionalFormatting>
  <conditionalFormatting sqref="AM58">
    <cfRule type="containsText" dxfId="393" priority="26220" operator="containsText" text="LP">
      <formula>NOT(ISERROR(SEARCH("LP",AM58)))</formula>
    </cfRule>
  </conditionalFormatting>
  <conditionalFormatting sqref="AM58">
    <cfRule type="containsText" dxfId="394" priority="26221" operator="containsText" text="TS">
      <formula>NOT(ISERROR(SEARCH("TS",AM58)))</formula>
    </cfRule>
  </conditionalFormatting>
  <conditionalFormatting sqref="AN58">
    <cfRule type="containsText" dxfId="352" priority="26222" operator="containsText" text="LSG">
      <formula>NOT(ISERROR(SEARCH("LSG",AN58)))</formula>
    </cfRule>
  </conditionalFormatting>
  <conditionalFormatting sqref="AN58">
    <cfRule type="containsText" dxfId="353" priority="26223" operator="containsText" text="V">
      <formula>NOT(ISERROR(SEARCH("V",AN58)))</formula>
    </cfRule>
  </conditionalFormatting>
  <conditionalFormatting sqref="AN58">
    <cfRule type="containsText" dxfId="354" priority="26224" operator="containsText" text="L">
      <formula>NOT(ISERROR(SEARCH("L",AN58)))</formula>
    </cfRule>
  </conditionalFormatting>
  <conditionalFormatting sqref="AN58">
    <cfRule type="containsText" dxfId="355" priority="26225" operator="containsText" text="TI">
      <formula>NOT(ISERROR(SEARCH("TI",AN58)))</formula>
    </cfRule>
  </conditionalFormatting>
  <conditionalFormatting sqref="AN58">
    <cfRule type="containsText" dxfId="356" priority="26226" operator="containsText" text="P">
      <formula>NOT(ISERROR(SEARCH("P",AN58)))</formula>
    </cfRule>
  </conditionalFormatting>
  <conditionalFormatting sqref="AN58">
    <cfRule type="containsText" dxfId="357" priority="26227" operator="containsText" text="TI-S">
      <formula>NOT(ISERROR(SEARCH("TI-S",AN58)))</formula>
    </cfRule>
  </conditionalFormatting>
  <conditionalFormatting sqref="AN58">
    <cfRule type="containsText" dxfId="358" priority="26228" operator="containsText" text="TTR">
      <formula>NOT(ISERROR(SEARCH("TTR",AN58)))</formula>
    </cfRule>
  </conditionalFormatting>
  <conditionalFormatting sqref="AN58">
    <cfRule type="containsText" dxfId="359" priority="26229" operator="containsText" text="CRT">
      <formula>NOT(ISERROR(SEARCH("CRT",AN58)))</formula>
    </cfRule>
  </conditionalFormatting>
  <conditionalFormatting sqref="AN58">
    <cfRule type="containsText" dxfId="360" priority="26230" operator="containsText" text="LCG">
      <formula>NOT(ISERROR(SEARCH("LCG",AN58)))</formula>
    </cfRule>
  </conditionalFormatting>
  <conditionalFormatting sqref="AN58">
    <cfRule type="containsText" dxfId="361" priority="26231" operator="containsText" text="M">
      <formula>NOT(ISERROR(SEARCH("M",AN58)))</formula>
    </cfRule>
  </conditionalFormatting>
  <conditionalFormatting sqref="AN58">
    <cfRule type="containsText" dxfId="362" priority="26232" operator="containsText" text="F">
      <formula>NOT(ISERROR(SEARCH("F",AN58)))</formula>
    </cfRule>
  </conditionalFormatting>
  <conditionalFormatting sqref="AN58">
    <cfRule type="containsText" dxfId="356" priority="26233" operator="containsText" text="P">
      <formula>NOT(ISERROR(SEARCH("P",AN58)))</formula>
    </cfRule>
  </conditionalFormatting>
  <conditionalFormatting sqref="AN58">
    <cfRule type="containsText" dxfId="357" priority="26234" operator="containsText" text="TI-S">
      <formula>NOT(ISERROR(SEARCH("TI-S",AN58)))</formula>
    </cfRule>
  </conditionalFormatting>
  <conditionalFormatting sqref="AN58">
    <cfRule type="containsText" dxfId="358" priority="26235" operator="containsText" text="TTR">
      <formula>NOT(ISERROR(SEARCH("TTR",AN58)))</formula>
    </cfRule>
  </conditionalFormatting>
  <conditionalFormatting sqref="AN58">
    <cfRule type="containsText" dxfId="359" priority="26236" operator="containsText" text="CRT">
      <formula>NOT(ISERROR(SEARCH("CRT",AN58)))</formula>
    </cfRule>
  </conditionalFormatting>
  <conditionalFormatting sqref="AN58">
    <cfRule type="containsText" dxfId="360" priority="26237" operator="containsText" text="LCG">
      <formula>NOT(ISERROR(SEARCH("LCG",AN58)))</formula>
    </cfRule>
  </conditionalFormatting>
  <conditionalFormatting sqref="AN58">
    <cfRule type="containsText" dxfId="352" priority="26238" operator="containsText" text="LSG">
      <formula>NOT(ISERROR(SEARCH("LSG",AN58)))</formula>
    </cfRule>
  </conditionalFormatting>
  <conditionalFormatting sqref="AN58">
    <cfRule type="containsText" dxfId="353" priority="26239" operator="containsText" text="V">
      <formula>NOT(ISERROR(SEARCH("V",AN58)))</formula>
    </cfRule>
  </conditionalFormatting>
  <conditionalFormatting sqref="AN58">
    <cfRule type="containsText" dxfId="354" priority="26240" operator="containsText" text="L">
      <formula>NOT(ISERROR(SEARCH("L",AN58)))</formula>
    </cfRule>
  </conditionalFormatting>
  <conditionalFormatting sqref="AN58">
    <cfRule type="containsText" dxfId="363" priority="26241" operator="containsText" text="A">
      <formula>NOT(ISERROR(SEARCH("A",AN58)))</formula>
    </cfRule>
  </conditionalFormatting>
  <conditionalFormatting sqref="AN58">
    <cfRule type="containsText" dxfId="364" priority="26242" operator="containsText" text="LP">
      <formula>NOT(ISERROR(SEARCH("LP",AN58)))</formula>
    </cfRule>
  </conditionalFormatting>
  <conditionalFormatting sqref="AN58">
    <cfRule type="containsText" dxfId="365" priority="26243" operator="containsText" text="TS">
      <formula>NOT(ISERROR(SEARCH("TS",AN58)))</formula>
    </cfRule>
  </conditionalFormatting>
  <conditionalFormatting sqref="AO58">
    <cfRule type="containsText" dxfId="323" priority="26244" operator="containsText" text="LSG">
      <formula>NOT(ISERROR(SEARCH("LSG",AO58)))</formula>
    </cfRule>
  </conditionalFormatting>
  <conditionalFormatting sqref="AO58">
    <cfRule type="containsText" dxfId="324" priority="26245" operator="containsText" text="V">
      <formula>NOT(ISERROR(SEARCH("V",AO58)))</formula>
    </cfRule>
  </conditionalFormatting>
  <conditionalFormatting sqref="AO58">
    <cfRule type="containsText" dxfId="325" priority="26246" operator="containsText" text="L">
      <formula>NOT(ISERROR(SEARCH("L",AO58)))</formula>
    </cfRule>
  </conditionalFormatting>
  <conditionalFormatting sqref="AO58">
    <cfRule type="containsText" dxfId="326" priority="26247" operator="containsText" text="TI">
      <formula>NOT(ISERROR(SEARCH("TI",AO58)))</formula>
    </cfRule>
  </conditionalFormatting>
  <conditionalFormatting sqref="AO58">
    <cfRule type="containsText" dxfId="327" priority="26248" operator="containsText" text="P">
      <formula>NOT(ISERROR(SEARCH("P",AO58)))</formula>
    </cfRule>
  </conditionalFormatting>
  <conditionalFormatting sqref="AO58">
    <cfRule type="containsText" dxfId="328" priority="26249" operator="containsText" text="TI-S">
      <formula>NOT(ISERROR(SEARCH("TI-S",AO58)))</formula>
    </cfRule>
  </conditionalFormatting>
  <conditionalFormatting sqref="AO58">
    <cfRule type="containsText" dxfId="329" priority="26250" operator="containsText" text="TTR">
      <formula>NOT(ISERROR(SEARCH("TTR",AO58)))</formula>
    </cfRule>
  </conditionalFormatting>
  <conditionalFormatting sqref="AO58">
    <cfRule type="containsText" dxfId="330" priority="26251" operator="containsText" text="CRT">
      <formula>NOT(ISERROR(SEARCH("CRT",AO58)))</formula>
    </cfRule>
  </conditionalFormatting>
  <conditionalFormatting sqref="AO58">
    <cfRule type="containsText" dxfId="331" priority="26252" operator="containsText" text="LCG">
      <formula>NOT(ISERROR(SEARCH("LCG",AO58)))</formula>
    </cfRule>
  </conditionalFormatting>
  <conditionalFormatting sqref="AO58">
    <cfRule type="containsText" dxfId="332" priority="26253" operator="containsText" text="M">
      <formula>NOT(ISERROR(SEARCH("M",AO58)))</formula>
    </cfRule>
  </conditionalFormatting>
  <conditionalFormatting sqref="AO58">
    <cfRule type="containsText" dxfId="333" priority="26254" operator="containsText" text="F">
      <formula>NOT(ISERROR(SEARCH("F",AO58)))</formula>
    </cfRule>
  </conditionalFormatting>
  <conditionalFormatting sqref="AO58">
    <cfRule type="containsText" dxfId="327" priority="26255" operator="containsText" text="P">
      <formula>NOT(ISERROR(SEARCH("P",AO58)))</formula>
    </cfRule>
  </conditionalFormatting>
  <conditionalFormatting sqref="AO58">
    <cfRule type="containsText" dxfId="328" priority="26256" operator="containsText" text="TI-S">
      <formula>NOT(ISERROR(SEARCH("TI-S",AO58)))</formula>
    </cfRule>
  </conditionalFormatting>
  <conditionalFormatting sqref="AO58">
    <cfRule type="containsText" dxfId="329" priority="26257" operator="containsText" text="TTR">
      <formula>NOT(ISERROR(SEARCH("TTR",AO58)))</formula>
    </cfRule>
  </conditionalFormatting>
  <conditionalFormatting sqref="AO58">
    <cfRule type="containsText" dxfId="330" priority="26258" operator="containsText" text="CRT">
      <formula>NOT(ISERROR(SEARCH("CRT",AO58)))</formula>
    </cfRule>
  </conditionalFormatting>
  <conditionalFormatting sqref="AO58">
    <cfRule type="containsText" dxfId="331" priority="26259" operator="containsText" text="LCG">
      <formula>NOT(ISERROR(SEARCH("LCG",AO58)))</formula>
    </cfRule>
  </conditionalFormatting>
  <conditionalFormatting sqref="AO58">
    <cfRule type="containsText" dxfId="323" priority="26260" operator="containsText" text="LSG">
      <formula>NOT(ISERROR(SEARCH("LSG",AO58)))</formula>
    </cfRule>
  </conditionalFormatting>
  <conditionalFormatting sqref="AO58">
    <cfRule type="containsText" dxfId="324" priority="26261" operator="containsText" text="V">
      <formula>NOT(ISERROR(SEARCH("V",AO58)))</formula>
    </cfRule>
  </conditionalFormatting>
  <conditionalFormatting sqref="AO58">
    <cfRule type="containsText" dxfId="325" priority="26262" operator="containsText" text="L">
      <formula>NOT(ISERROR(SEARCH("L",AO58)))</formula>
    </cfRule>
  </conditionalFormatting>
  <conditionalFormatting sqref="AO58">
    <cfRule type="containsText" dxfId="334" priority="26263" operator="containsText" text="A">
      <formula>NOT(ISERROR(SEARCH("A",AO58)))</formula>
    </cfRule>
  </conditionalFormatting>
  <conditionalFormatting sqref="AO58">
    <cfRule type="containsText" dxfId="335" priority="26264" operator="containsText" text="LP">
      <formula>NOT(ISERROR(SEARCH("LP",AO58)))</formula>
    </cfRule>
  </conditionalFormatting>
  <conditionalFormatting sqref="AO58">
    <cfRule type="containsText" dxfId="336" priority="26265" operator="containsText" text="TS">
      <formula>NOT(ISERROR(SEARCH("TS",AO58)))</formula>
    </cfRule>
  </conditionalFormatting>
  <conditionalFormatting sqref="AP58">
    <cfRule type="containsText" dxfId="294" priority="26266" operator="containsText" text="LSG">
      <formula>NOT(ISERROR(SEARCH("LSG",AP58)))</formula>
    </cfRule>
  </conditionalFormatting>
  <conditionalFormatting sqref="AP58">
    <cfRule type="containsText" dxfId="295" priority="26267" operator="containsText" text="V">
      <formula>NOT(ISERROR(SEARCH("V",AP58)))</formula>
    </cfRule>
  </conditionalFormatting>
  <conditionalFormatting sqref="AP58">
    <cfRule type="containsText" dxfId="296" priority="26268" operator="containsText" text="L">
      <formula>NOT(ISERROR(SEARCH("L",AP58)))</formula>
    </cfRule>
  </conditionalFormatting>
  <conditionalFormatting sqref="AP58">
    <cfRule type="containsText" dxfId="297" priority="26269" operator="containsText" text="TI">
      <formula>NOT(ISERROR(SEARCH("TI",AP58)))</formula>
    </cfRule>
  </conditionalFormatting>
  <conditionalFormatting sqref="AP58">
    <cfRule type="containsText" dxfId="298" priority="26270" operator="containsText" text="P">
      <formula>NOT(ISERROR(SEARCH("P",AP58)))</formula>
    </cfRule>
  </conditionalFormatting>
  <conditionalFormatting sqref="AP58">
    <cfRule type="containsText" dxfId="299" priority="26271" operator="containsText" text="TI-S">
      <formula>NOT(ISERROR(SEARCH("TI-S",AP58)))</formula>
    </cfRule>
  </conditionalFormatting>
  <conditionalFormatting sqref="AP58">
    <cfRule type="containsText" dxfId="300" priority="26272" operator="containsText" text="TTR">
      <formula>NOT(ISERROR(SEARCH("TTR",AP58)))</formula>
    </cfRule>
  </conditionalFormatting>
  <conditionalFormatting sqref="AP58">
    <cfRule type="containsText" dxfId="301" priority="26273" operator="containsText" text="CRT">
      <formula>NOT(ISERROR(SEARCH("CRT",AP58)))</formula>
    </cfRule>
  </conditionalFormatting>
  <conditionalFormatting sqref="AP58">
    <cfRule type="containsText" dxfId="302" priority="26274" operator="containsText" text="LCG">
      <formula>NOT(ISERROR(SEARCH("LCG",AP58)))</formula>
    </cfRule>
  </conditionalFormatting>
  <conditionalFormatting sqref="AP58">
    <cfRule type="containsText" dxfId="303" priority="26275" operator="containsText" text="M">
      <formula>NOT(ISERROR(SEARCH("M",AP58)))</formula>
    </cfRule>
  </conditionalFormatting>
  <conditionalFormatting sqref="AP58">
    <cfRule type="containsText" dxfId="304" priority="26276" operator="containsText" text="F">
      <formula>NOT(ISERROR(SEARCH("F",AP58)))</formula>
    </cfRule>
  </conditionalFormatting>
  <conditionalFormatting sqref="AP58">
    <cfRule type="containsText" dxfId="298" priority="26277" operator="containsText" text="P">
      <formula>NOT(ISERROR(SEARCH("P",AP58)))</formula>
    </cfRule>
  </conditionalFormatting>
  <conditionalFormatting sqref="AP58">
    <cfRule type="containsText" dxfId="299" priority="26278" operator="containsText" text="TI-S">
      <formula>NOT(ISERROR(SEARCH("TI-S",AP58)))</formula>
    </cfRule>
  </conditionalFormatting>
  <conditionalFormatting sqref="AP58">
    <cfRule type="containsText" dxfId="300" priority="26279" operator="containsText" text="TTR">
      <formula>NOT(ISERROR(SEARCH("TTR",AP58)))</formula>
    </cfRule>
  </conditionalFormatting>
  <conditionalFormatting sqref="AP58">
    <cfRule type="containsText" dxfId="301" priority="26280" operator="containsText" text="CRT">
      <formula>NOT(ISERROR(SEARCH("CRT",AP58)))</formula>
    </cfRule>
  </conditionalFormatting>
  <conditionalFormatting sqref="AP58">
    <cfRule type="containsText" dxfId="302" priority="26281" operator="containsText" text="LCG">
      <formula>NOT(ISERROR(SEARCH("LCG",AP58)))</formula>
    </cfRule>
  </conditionalFormatting>
  <conditionalFormatting sqref="AP58">
    <cfRule type="containsText" dxfId="294" priority="26282" operator="containsText" text="LSG">
      <formula>NOT(ISERROR(SEARCH("LSG",AP58)))</formula>
    </cfRule>
  </conditionalFormatting>
  <conditionalFormatting sqref="AP58">
    <cfRule type="containsText" dxfId="295" priority="26283" operator="containsText" text="V">
      <formula>NOT(ISERROR(SEARCH("V",AP58)))</formula>
    </cfRule>
  </conditionalFormatting>
  <conditionalFormatting sqref="AP58">
    <cfRule type="containsText" dxfId="296" priority="26284" operator="containsText" text="L">
      <formula>NOT(ISERROR(SEARCH("L",AP58)))</formula>
    </cfRule>
  </conditionalFormatting>
  <conditionalFormatting sqref="AP58">
    <cfRule type="containsText" dxfId="305" priority="26285" operator="containsText" text="A">
      <formula>NOT(ISERROR(SEARCH("A",AP58)))</formula>
    </cfRule>
  </conditionalFormatting>
  <conditionalFormatting sqref="AP58">
    <cfRule type="containsText" dxfId="306" priority="26286" operator="containsText" text="LP">
      <formula>NOT(ISERROR(SEARCH("LP",AP58)))</formula>
    </cfRule>
  </conditionalFormatting>
  <conditionalFormatting sqref="AP58">
    <cfRule type="containsText" dxfId="307" priority="26287" operator="containsText" text="TS">
      <formula>NOT(ISERROR(SEARCH("TS",AP58)))</formula>
    </cfRule>
  </conditionalFormatting>
  <conditionalFormatting sqref="AQ58">
    <cfRule type="containsText" dxfId="265" priority="26288" operator="containsText" text="LSG">
      <formula>NOT(ISERROR(SEARCH("LSG",AQ58)))</formula>
    </cfRule>
  </conditionalFormatting>
  <conditionalFormatting sqref="AQ58">
    <cfRule type="containsText" dxfId="266" priority="26289" operator="containsText" text="V">
      <formula>NOT(ISERROR(SEARCH("V",AQ58)))</formula>
    </cfRule>
  </conditionalFormatting>
  <conditionalFormatting sqref="AQ58">
    <cfRule type="containsText" dxfId="267" priority="26290" operator="containsText" text="L">
      <formula>NOT(ISERROR(SEARCH("L",AQ58)))</formula>
    </cfRule>
  </conditionalFormatting>
  <conditionalFormatting sqref="AQ58">
    <cfRule type="containsText" dxfId="268" priority="26291" operator="containsText" text="TI">
      <formula>NOT(ISERROR(SEARCH("TI",AQ58)))</formula>
    </cfRule>
  </conditionalFormatting>
  <conditionalFormatting sqref="AQ58">
    <cfRule type="containsText" dxfId="269" priority="26292" operator="containsText" text="P">
      <formula>NOT(ISERROR(SEARCH("P",AQ58)))</formula>
    </cfRule>
  </conditionalFormatting>
  <conditionalFormatting sqref="AQ58">
    <cfRule type="containsText" dxfId="270" priority="26293" operator="containsText" text="TI-S">
      <formula>NOT(ISERROR(SEARCH("TI-S",AQ58)))</formula>
    </cfRule>
  </conditionalFormatting>
  <conditionalFormatting sqref="AQ58">
    <cfRule type="containsText" dxfId="271" priority="26294" operator="containsText" text="TTR">
      <formula>NOT(ISERROR(SEARCH("TTR",AQ58)))</formula>
    </cfRule>
  </conditionalFormatting>
  <conditionalFormatting sqref="AQ58">
    <cfRule type="containsText" dxfId="272" priority="26295" operator="containsText" text="CRT">
      <formula>NOT(ISERROR(SEARCH("CRT",AQ58)))</formula>
    </cfRule>
  </conditionalFormatting>
  <conditionalFormatting sqref="AQ58">
    <cfRule type="containsText" dxfId="273" priority="26296" operator="containsText" text="LCG">
      <formula>NOT(ISERROR(SEARCH("LCG",AQ58)))</formula>
    </cfRule>
  </conditionalFormatting>
  <conditionalFormatting sqref="AQ58">
    <cfRule type="containsText" dxfId="274" priority="26297" operator="containsText" text="M">
      <formula>NOT(ISERROR(SEARCH("M",AQ58)))</formula>
    </cfRule>
  </conditionalFormatting>
  <conditionalFormatting sqref="AQ58">
    <cfRule type="containsText" dxfId="275" priority="26298" operator="containsText" text="F">
      <formula>NOT(ISERROR(SEARCH("F",AQ58)))</formula>
    </cfRule>
  </conditionalFormatting>
  <conditionalFormatting sqref="AQ58">
    <cfRule type="containsText" dxfId="269" priority="26299" operator="containsText" text="P">
      <formula>NOT(ISERROR(SEARCH("P",AQ58)))</formula>
    </cfRule>
  </conditionalFormatting>
  <conditionalFormatting sqref="AQ58">
    <cfRule type="containsText" dxfId="270" priority="26300" operator="containsText" text="TI-S">
      <formula>NOT(ISERROR(SEARCH("TI-S",AQ58)))</formula>
    </cfRule>
  </conditionalFormatting>
  <conditionalFormatting sqref="AQ58">
    <cfRule type="containsText" dxfId="271" priority="26301" operator="containsText" text="TTR">
      <formula>NOT(ISERROR(SEARCH("TTR",AQ58)))</formula>
    </cfRule>
  </conditionalFormatting>
  <conditionalFormatting sqref="AQ58">
    <cfRule type="containsText" dxfId="272" priority="26302" operator="containsText" text="CRT">
      <formula>NOT(ISERROR(SEARCH("CRT",AQ58)))</formula>
    </cfRule>
  </conditionalFormatting>
  <conditionalFormatting sqref="AQ58">
    <cfRule type="containsText" dxfId="273" priority="26303" operator="containsText" text="LCG">
      <formula>NOT(ISERROR(SEARCH("LCG",AQ58)))</formula>
    </cfRule>
  </conditionalFormatting>
  <conditionalFormatting sqref="AQ58">
    <cfRule type="containsText" dxfId="265" priority="26304" operator="containsText" text="LSG">
      <formula>NOT(ISERROR(SEARCH("LSG",AQ58)))</formula>
    </cfRule>
  </conditionalFormatting>
  <conditionalFormatting sqref="AQ58">
    <cfRule type="containsText" dxfId="266" priority="26305" operator="containsText" text="V">
      <formula>NOT(ISERROR(SEARCH("V",AQ58)))</formula>
    </cfRule>
  </conditionalFormatting>
  <conditionalFormatting sqref="AQ58">
    <cfRule type="containsText" dxfId="267" priority="26306" operator="containsText" text="L">
      <formula>NOT(ISERROR(SEARCH("L",AQ58)))</formula>
    </cfRule>
  </conditionalFormatting>
  <conditionalFormatting sqref="AQ58">
    <cfRule type="containsText" dxfId="276" priority="26307" operator="containsText" text="A">
      <formula>NOT(ISERROR(SEARCH("A",AQ58)))</formula>
    </cfRule>
  </conditionalFormatting>
  <conditionalFormatting sqref="AQ58">
    <cfRule type="containsText" dxfId="277" priority="26308" operator="containsText" text="LP">
      <formula>NOT(ISERROR(SEARCH("LP",AQ58)))</formula>
    </cfRule>
  </conditionalFormatting>
  <conditionalFormatting sqref="AQ58">
    <cfRule type="containsText" dxfId="278" priority="26309" operator="containsText" text="TS">
      <formula>NOT(ISERROR(SEARCH("TS",AQ58)))</formula>
    </cfRule>
  </conditionalFormatting>
  <conditionalFormatting sqref="AR58">
    <cfRule type="containsText" dxfId="236" priority="26310" operator="containsText" text="LSG">
      <formula>NOT(ISERROR(SEARCH("LSG",AR58)))</formula>
    </cfRule>
  </conditionalFormatting>
  <conditionalFormatting sqref="AR58">
    <cfRule type="containsText" dxfId="237" priority="26311" operator="containsText" text="V">
      <formula>NOT(ISERROR(SEARCH("V",AR58)))</formula>
    </cfRule>
  </conditionalFormatting>
  <conditionalFormatting sqref="AR58">
    <cfRule type="containsText" dxfId="238" priority="26312" operator="containsText" text="L">
      <formula>NOT(ISERROR(SEARCH("L",AR58)))</formula>
    </cfRule>
  </conditionalFormatting>
  <conditionalFormatting sqref="AR58">
    <cfRule type="containsText" dxfId="239" priority="26313" operator="containsText" text="TI">
      <formula>NOT(ISERROR(SEARCH("TI",AR58)))</formula>
    </cfRule>
  </conditionalFormatting>
  <conditionalFormatting sqref="AR58">
    <cfRule type="containsText" dxfId="240" priority="26314" operator="containsText" text="P">
      <formula>NOT(ISERROR(SEARCH("P",AR58)))</formula>
    </cfRule>
  </conditionalFormatting>
  <conditionalFormatting sqref="AR58">
    <cfRule type="containsText" dxfId="241" priority="26315" operator="containsText" text="TI-S">
      <formula>NOT(ISERROR(SEARCH("TI-S",AR58)))</formula>
    </cfRule>
  </conditionalFormatting>
  <conditionalFormatting sqref="AR58">
    <cfRule type="containsText" dxfId="242" priority="26316" operator="containsText" text="TTR">
      <formula>NOT(ISERROR(SEARCH("TTR",AR58)))</formula>
    </cfRule>
  </conditionalFormatting>
  <conditionalFormatting sqref="AR58">
    <cfRule type="containsText" dxfId="243" priority="26317" operator="containsText" text="CRT">
      <formula>NOT(ISERROR(SEARCH("CRT",AR58)))</formula>
    </cfRule>
  </conditionalFormatting>
  <conditionalFormatting sqref="AR58">
    <cfRule type="containsText" dxfId="244" priority="26318" operator="containsText" text="LCG">
      <formula>NOT(ISERROR(SEARCH("LCG",AR58)))</formula>
    </cfRule>
  </conditionalFormatting>
  <conditionalFormatting sqref="AR58">
    <cfRule type="containsText" dxfId="245" priority="26319" operator="containsText" text="M">
      <formula>NOT(ISERROR(SEARCH("M",AR58)))</formula>
    </cfRule>
  </conditionalFormatting>
  <conditionalFormatting sqref="AR58">
    <cfRule type="containsText" dxfId="246" priority="26320" operator="containsText" text="F">
      <formula>NOT(ISERROR(SEARCH("F",AR58)))</formula>
    </cfRule>
  </conditionalFormatting>
  <conditionalFormatting sqref="AR58">
    <cfRule type="containsText" dxfId="240" priority="26321" operator="containsText" text="P">
      <formula>NOT(ISERROR(SEARCH("P",AR58)))</formula>
    </cfRule>
  </conditionalFormatting>
  <conditionalFormatting sqref="AR58">
    <cfRule type="containsText" dxfId="241" priority="26322" operator="containsText" text="TI-S">
      <formula>NOT(ISERROR(SEARCH("TI-S",AR58)))</formula>
    </cfRule>
  </conditionalFormatting>
  <conditionalFormatting sqref="AR58">
    <cfRule type="containsText" dxfId="242" priority="26323" operator="containsText" text="TTR">
      <formula>NOT(ISERROR(SEARCH("TTR",AR58)))</formula>
    </cfRule>
  </conditionalFormatting>
  <conditionalFormatting sqref="AR58">
    <cfRule type="containsText" dxfId="243" priority="26324" operator="containsText" text="CRT">
      <formula>NOT(ISERROR(SEARCH("CRT",AR58)))</formula>
    </cfRule>
  </conditionalFormatting>
  <conditionalFormatting sqref="AR58">
    <cfRule type="containsText" dxfId="244" priority="26325" operator="containsText" text="LCG">
      <formula>NOT(ISERROR(SEARCH("LCG",AR58)))</formula>
    </cfRule>
  </conditionalFormatting>
  <conditionalFormatting sqref="AR58">
    <cfRule type="containsText" dxfId="236" priority="26326" operator="containsText" text="LSG">
      <formula>NOT(ISERROR(SEARCH("LSG",AR58)))</formula>
    </cfRule>
  </conditionalFormatting>
  <conditionalFormatting sqref="AR58">
    <cfRule type="containsText" dxfId="237" priority="26327" operator="containsText" text="V">
      <formula>NOT(ISERROR(SEARCH("V",AR58)))</formula>
    </cfRule>
  </conditionalFormatting>
  <conditionalFormatting sqref="AR58">
    <cfRule type="containsText" dxfId="238" priority="26328" operator="containsText" text="L">
      <formula>NOT(ISERROR(SEARCH("L",AR58)))</formula>
    </cfRule>
  </conditionalFormatting>
  <conditionalFormatting sqref="AR58">
    <cfRule type="containsText" dxfId="247" priority="26329" operator="containsText" text="A">
      <formula>NOT(ISERROR(SEARCH("A",AR58)))</formula>
    </cfRule>
  </conditionalFormatting>
  <conditionalFormatting sqref="AR58">
    <cfRule type="containsText" dxfId="248" priority="26330" operator="containsText" text="LP">
      <formula>NOT(ISERROR(SEARCH("LP",AR58)))</formula>
    </cfRule>
  </conditionalFormatting>
  <conditionalFormatting sqref="AR58">
    <cfRule type="containsText" dxfId="249" priority="26331" operator="containsText" text="TS">
      <formula>NOT(ISERROR(SEARCH("TS",AR58)))</formula>
    </cfRule>
  </conditionalFormatting>
  <conditionalFormatting sqref="AS58">
    <cfRule type="containsText" dxfId="207" priority="26332" operator="containsText" text="LSG">
      <formula>NOT(ISERROR(SEARCH("LSG",AS58)))</formula>
    </cfRule>
  </conditionalFormatting>
  <conditionalFormatting sqref="AS58">
    <cfRule type="containsText" dxfId="208" priority="26333" operator="containsText" text="V">
      <formula>NOT(ISERROR(SEARCH("V",AS58)))</formula>
    </cfRule>
  </conditionalFormatting>
  <conditionalFormatting sqref="AS58">
    <cfRule type="containsText" dxfId="209" priority="26334" operator="containsText" text="L">
      <formula>NOT(ISERROR(SEARCH("L",AS58)))</formula>
    </cfRule>
  </conditionalFormatting>
  <conditionalFormatting sqref="AS58">
    <cfRule type="containsText" dxfId="210" priority="26335" operator="containsText" text="TI">
      <formula>NOT(ISERROR(SEARCH("TI",AS58)))</formula>
    </cfRule>
  </conditionalFormatting>
  <conditionalFormatting sqref="AS58">
    <cfRule type="containsText" dxfId="211" priority="26336" operator="containsText" text="P">
      <formula>NOT(ISERROR(SEARCH("P",AS58)))</formula>
    </cfRule>
  </conditionalFormatting>
  <conditionalFormatting sqref="AS58">
    <cfRule type="containsText" dxfId="212" priority="26337" operator="containsText" text="TI-S">
      <formula>NOT(ISERROR(SEARCH("TI-S",AS58)))</formula>
    </cfRule>
  </conditionalFormatting>
  <conditionalFormatting sqref="AS58">
    <cfRule type="containsText" dxfId="213" priority="26338" operator="containsText" text="TTR">
      <formula>NOT(ISERROR(SEARCH("TTR",AS58)))</formula>
    </cfRule>
  </conditionalFormatting>
  <conditionalFormatting sqref="AS58">
    <cfRule type="containsText" dxfId="214" priority="26339" operator="containsText" text="CRT">
      <formula>NOT(ISERROR(SEARCH("CRT",AS58)))</formula>
    </cfRule>
  </conditionalFormatting>
  <conditionalFormatting sqref="AS58">
    <cfRule type="containsText" dxfId="215" priority="26340" operator="containsText" text="LCG">
      <formula>NOT(ISERROR(SEARCH("LCG",AS58)))</formula>
    </cfRule>
  </conditionalFormatting>
  <conditionalFormatting sqref="AS58">
    <cfRule type="containsText" dxfId="216" priority="26341" operator="containsText" text="M">
      <formula>NOT(ISERROR(SEARCH("M",AS58)))</formula>
    </cfRule>
  </conditionalFormatting>
  <conditionalFormatting sqref="AS58">
    <cfRule type="containsText" dxfId="217" priority="26342" operator="containsText" text="F">
      <formula>NOT(ISERROR(SEARCH("F",AS58)))</formula>
    </cfRule>
  </conditionalFormatting>
  <conditionalFormatting sqref="AS58">
    <cfRule type="containsText" dxfId="211" priority="26343" operator="containsText" text="P">
      <formula>NOT(ISERROR(SEARCH("P",AS58)))</formula>
    </cfRule>
  </conditionalFormatting>
  <conditionalFormatting sqref="AS58">
    <cfRule type="containsText" dxfId="212" priority="26344" operator="containsText" text="TI-S">
      <formula>NOT(ISERROR(SEARCH("TI-S",AS58)))</formula>
    </cfRule>
  </conditionalFormatting>
  <conditionalFormatting sqref="AS58">
    <cfRule type="containsText" dxfId="213" priority="26345" operator="containsText" text="TTR">
      <formula>NOT(ISERROR(SEARCH("TTR",AS58)))</formula>
    </cfRule>
  </conditionalFormatting>
  <conditionalFormatting sqref="AS58">
    <cfRule type="containsText" dxfId="214" priority="26346" operator="containsText" text="CRT">
      <formula>NOT(ISERROR(SEARCH("CRT",AS58)))</formula>
    </cfRule>
  </conditionalFormatting>
  <conditionalFormatting sqref="AS58">
    <cfRule type="containsText" dxfId="215" priority="26347" operator="containsText" text="LCG">
      <formula>NOT(ISERROR(SEARCH("LCG",AS58)))</formula>
    </cfRule>
  </conditionalFormatting>
  <conditionalFormatting sqref="AS58">
    <cfRule type="containsText" dxfId="207" priority="26348" operator="containsText" text="LSG">
      <formula>NOT(ISERROR(SEARCH("LSG",AS58)))</formula>
    </cfRule>
  </conditionalFormatting>
  <conditionalFormatting sqref="AS58">
    <cfRule type="containsText" dxfId="208" priority="26349" operator="containsText" text="V">
      <formula>NOT(ISERROR(SEARCH("V",AS58)))</formula>
    </cfRule>
  </conditionalFormatting>
  <conditionalFormatting sqref="AS58">
    <cfRule type="containsText" dxfId="209" priority="26350" operator="containsText" text="L">
      <formula>NOT(ISERROR(SEARCH("L",AS58)))</formula>
    </cfRule>
  </conditionalFormatting>
  <conditionalFormatting sqref="AS58">
    <cfRule type="containsText" dxfId="218" priority="26351" operator="containsText" text="A">
      <formula>NOT(ISERROR(SEARCH("A",AS58)))</formula>
    </cfRule>
  </conditionalFormatting>
  <conditionalFormatting sqref="AS58">
    <cfRule type="containsText" dxfId="219" priority="26352" operator="containsText" text="LP">
      <formula>NOT(ISERROR(SEARCH("LP",AS58)))</formula>
    </cfRule>
  </conditionalFormatting>
  <conditionalFormatting sqref="AS58">
    <cfRule type="containsText" dxfId="220" priority="26353" operator="containsText" text="TS">
      <formula>NOT(ISERROR(SEARCH("TS",AS58)))</formula>
    </cfRule>
  </conditionalFormatting>
  <conditionalFormatting sqref="D59">
    <cfRule type="containsText" dxfId="110" priority="26354" operator="containsText" text="D">
      <formula>NOT(ISERROR(SEARCH("D",D59)))</formula>
    </cfRule>
  </conditionalFormatting>
  <conditionalFormatting sqref="D59">
    <cfRule type="containsText" dxfId="111" priority="26355" operator="containsText" text="A">
      <formula>NOT(ISERROR(SEARCH("A",D59)))</formula>
    </cfRule>
  </conditionalFormatting>
  <conditionalFormatting sqref="D59">
    <cfRule type="containsText" dxfId="112" priority="26356" operator="containsText" text="M">
      <formula>NOT(ISERROR(SEARCH("M",D59)))</formula>
    </cfRule>
  </conditionalFormatting>
  <conditionalFormatting sqref="D59">
    <cfRule type="containsText" dxfId="113" priority="26357" operator="containsText" text="F">
      <formula>NOT(ISERROR(SEARCH("F",D59)))</formula>
    </cfRule>
  </conditionalFormatting>
  <conditionalFormatting sqref="D59">
    <cfRule type="containsText" dxfId="114" priority="26358" operator="containsText" text="P">
      <formula>NOT(ISERROR(SEARCH("P",D59)))</formula>
    </cfRule>
  </conditionalFormatting>
  <conditionalFormatting sqref="D59">
    <cfRule type="containsText" dxfId="115" priority="26359" operator="containsText" text="TI-S">
      <formula>NOT(ISERROR(SEARCH("TI-S",D59)))</formula>
    </cfRule>
  </conditionalFormatting>
  <conditionalFormatting sqref="D59">
    <cfRule type="containsText" dxfId="116" priority="26360" operator="containsText" text="TTR">
      <formula>NOT(ISERROR(SEARCH("TTR",D59)))</formula>
    </cfRule>
  </conditionalFormatting>
  <conditionalFormatting sqref="D59">
    <cfRule type="containsText" dxfId="117" priority="26361" operator="containsText" text="CRT">
      <formula>NOT(ISERROR(SEARCH("CRT",D59)))</formula>
    </cfRule>
  </conditionalFormatting>
  <conditionalFormatting sqref="D59">
    <cfRule type="containsText" dxfId="118" priority="26362" operator="containsText" text="LCG">
      <formula>NOT(ISERROR(SEARCH("LCG",D59)))</formula>
    </cfRule>
  </conditionalFormatting>
  <conditionalFormatting sqref="D59">
    <cfRule type="containsText" dxfId="119" priority="26363" operator="containsText" text="LP">
      <formula>NOT(ISERROR(SEARCH("LP",D59)))</formula>
    </cfRule>
  </conditionalFormatting>
  <conditionalFormatting sqref="D59">
    <cfRule type="containsText" dxfId="120" priority="26364" operator="containsText" text="LSG">
      <formula>NOT(ISERROR(SEARCH("LSG",D59)))</formula>
    </cfRule>
  </conditionalFormatting>
  <conditionalFormatting sqref="D59">
    <cfRule type="containsText" dxfId="121" priority="26365" operator="containsText" text="V">
      <formula>NOT(ISERROR(SEARCH("V",D59)))</formula>
    </cfRule>
  </conditionalFormatting>
  <conditionalFormatting sqref="D59">
    <cfRule type="containsText" dxfId="122" priority="26366" operator="containsText" text="TS">
      <formula>NOT(ISERROR(SEARCH("TS",D59)))</formula>
    </cfRule>
  </conditionalFormatting>
  <conditionalFormatting sqref="D59">
    <cfRule type="containsText" dxfId="123" priority="26367" operator="containsText" text="L">
      <formula>NOT(ISERROR(SEARCH("L",D59)))</formula>
    </cfRule>
  </conditionalFormatting>
  <conditionalFormatting sqref="D59">
    <cfRule type="containsText" dxfId="111" priority="26368" operator="containsText" text="A">
      <formula>NOT(ISERROR(SEARCH("A",D59)))</formula>
    </cfRule>
  </conditionalFormatting>
  <conditionalFormatting sqref="D59">
    <cfRule type="containsText" dxfId="112" priority="26369" operator="containsText" text="M">
      <formula>NOT(ISERROR(SEARCH("M",D59)))</formula>
    </cfRule>
  </conditionalFormatting>
  <conditionalFormatting sqref="D59">
    <cfRule type="containsText" dxfId="113" priority="26370" operator="containsText" text="F">
      <formula>NOT(ISERROR(SEARCH("F",D59)))</formula>
    </cfRule>
  </conditionalFormatting>
  <conditionalFormatting sqref="D59">
    <cfRule type="containsText" dxfId="114" priority="26371" operator="containsText" text="P">
      <formula>NOT(ISERROR(SEARCH("P",D59)))</formula>
    </cfRule>
  </conditionalFormatting>
  <conditionalFormatting sqref="D59">
    <cfRule type="containsText" dxfId="115" priority="26372" operator="containsText" text="TI-S">
      <formula>NOT(ISERROR(SEARCH("TI-S",D59)))</formula>
    </cfRule>
  </conditionalFormatting>
  <conditionalFormatting sqref="D59">
    <cfRule type="containsText" dxfId="116" priority="26373" operator="containsText" text="TTR">
      <formula>NOT(ISERROR(SEARCH("TTR",D59)))</formula>
    </cfRule>
  </conditionalFormatting>
  <conditionalFormatting sqref="D59">
    <cfRule type="containsText" dxfId="117" priority="26374" operator="containsText" text="CRT">
      <formula>NOT(ISERROR(SEARCH("CRT",D59)))</formula>
    </cfRule>
  </conditionalFormatting>
  <conditionalFormatting sqref="D59">
    <cfRule type="containsText" dxfId="118" priority="26375" operator="containsText" text="LCG">
      <formula>NOT(ISERROR(SEARCH("LCG",D59)))</formula>
    </cfRule>
  </conditionalFormatting>
  <conditionalFormatting sqref="D59">
    <cfRule type="containsText" dxfId="119" priority="26376" operator="containsText" text="LP">
      <formula>NOT(ISERROR(SEARCH("LP",D59)))</formula>
    </cfRule>
  </conditionalFormatting>
  <conditionalFormatting sqref="D59">
    <cfRule type="containsText" dxfId="120" priority="26377" operator="containsText" text="LSG">
      <formula>NOT(ISERROR(SEARCH("LSG",D59)))</formula>
    </cfRule>
  </conditionalFormatting>
  <conditionalFormatting sqref="D59">
    <cfRule type="containsText" dxfId="121" priority="26378" operator="containsText" text="V">
      <formula>NOT(ISERROR(SEARCH("V",D59)))</formula>
    </cfRule>
  </conditionalFormatting>
  <conditionalFormatting sqref="D59">
    <cfRule type="containsText" dxfId="124" priority="26379" operator="containsText" text="TS-S">
      <formula>NOT(ISERROR(SEARCH("TS-S",D59)))</formula>
    </cfRule>
  </conditionalFormatting>
  <conditionalFormatting sqref="D59">
    <cfRule type="containsText" dxfId="122" priority="26380" operator="containsText" text="TS">
      <formula>NOT(ISERROR(SEARCH("TS",D59)))</formula>
    </cfRule>
  </conditionalFormatting>
  <conditionalFormatting sqref="D59">
    <cfRule type="containsText" dxfId="125" priority="26381" operator="containsText" text="TI">
      <formula>NOT(ISERROR(SEARCH("TI",D59)))</formula>
    </cfRule>
  </conditionalFormatting>
  <conditionalFormatting sqref="D59">
    <cfRule type="containsText" dxfId="123" priority="26382" operator="containsText" text="L">
      <formula>NOT(ISERROR(SEARCH("L",D59)))</formula>
    </cfRule>
  </conditionalFormatting>
  <conditionalFormatting sqref="D59">
    <cfRule type="containsText" dxfId="110" priority="26383" operator="containsText" text="D">
      <formula>NOT(ISERROR(SEARCH("D",D59)))</formula>
    </cfRule>
  </conditionalFormatting>
  <conditionalFormatting sqref="D59">
    <cfRule type="containsText" dxfId="110" priority="26384" operator="containsText" text="D">
      <formula>NOT(ISERROR(SEARCH("D",D59)))</formula>
    </cfRule>
  </conditionalFormatting>
  <conditionalFormatting sqref="D59">
    <cfRule type="containsText" dxfId="111" priority="26385" operator="containsText" text="A">
      <formula>NOT(ISERROR(SEARCH("A",D59)))</formula>
    </cfRule>
  </conditionalFormatting>
  <conditionalFormatting sqref="D59">
    <cfRule type="containsText" dxfId="112" priority="26386" operator="containsText" text="M">
      <formula>NOT(ISERROR(SEARCH("M",D59)))</formula>
    </cfRule>
  </conditionalFormatting>
  <conditionalFormatting sqref="D59">
    <cfRule type="containsText" dxfId="113" priority="26387" operator="containsText" text="F">
      <formula>NOT(ISERROR(SEARCH("F",D59)))</formula>
    </cfRule>
  </conditionalFormatting>
  <conditionalFormatting sqref="D59">
    <cfRule type="containsText" dxfId="114" priority="26388" operator="containsText" text="P">
      <formula>NOT(ISERROR(SEARCH("P",D59)))</formula>
    </cfRule>
  </conditionalFormatting>
  <conditionalFormatting sqref="D59">
    <cfRule type="containsText" dxfId="115" priority="26389" operator="containsText" text="TI-S">
      <formula>NOT(ISERROR(SEARCH("TI-S",D59)))</formula>
    </cfRule>
  </conditionalFormatting>
  <conditionalFormatting sqref="D59">
    <cfRule type="containsText" dxfId="116" priority="26390" operator="containsText" text="TTR">
      <formula>NOT(ISERROR(SEARCH("TTR",D59)))</formula>
    </cfRule>
  </conditionalFormatting>
  <conditionalFormatting sqref="D59">
    <cfRule type="containsText" dxfId="117" priority="26391" operator="containsText" text="CRT">
      <formula>NOT(ISERROR(SEARCH("CRT",D59)))</formula>
    </cfRule>
  </conditionalFormatting>
  <conditionalFormatting sqref="D59">
    <cfRule type="containsText" dxfId="118" priority="26392" operator="containsText" text="LCG">
      <formula>NOT(ISERROR(SEARCH("LCG",D59)))</formula>
    </cfRule>
  </conditionalFormatting>
  <conditionalFormatting sqref="D59">
    <cfRule type="containsText" dxfId="119" priority="26393" operator="containsText" text="LP">
      <formula>NOT(ISERROR(SEARCH("LP",D59)))</formula>
    </cfRule>
  </conditionalFormatting>
  <conditionalFormatting sqref="D59">
    <cfRule type="containsText" dxfId="120" priority="26394" operator="containsText" text="LSG">
      <formula>NOT(ISERROR(SEARCH("LSG",D59)))</formula>
    </cfRule>
  </conditionalFormatting>
  <conditionalFormatting sqref="D59">
    <cfRule type="containsText" dxfId="121" priority="26395" operator="containsText" text="V">
      <formula>NOT(ISERROR(SEARCH("V",D59)))</formula>
    </cfRule>
  </conditionalFormatting>
  <conditionalFormatting sqref="D59">
    <cfRule type="containsText" dxfId="122" priority="26396" operator="containsText" text="TS">
      <formula>NOT(ISERROR(SEARCH("TS",D59)))</formula>
    </cfRule>
  </conditionalFormatting>
  <conditionalFormatting sqref="D59">
    <cfRule type="containsText" dxfId="123" priority="26397" operator="containsText" text="L">
      <formula>NOT(ISERROR(SEARCH("L",D59)))</formula>
    </cfRule>
  </conditionalFormatting>
  <conditionalFormatting sqref="D59">
    <cfRule type="containsText" dxfId="111" priority="26398" operator="containsText" text="A">
      <formula>NOT(ISERROR(SEARCH("A",D59)))</formula>
    </cfRule>
  </conditionalFormatting>
  <conditionalFormatting sqref="D59">
    <cfRule type="containsText" dxfId="112" priority="26399" operator="containsText" text="M">
      <formula>NOT(ISERROR(SEARCH("M",D59)))</formula>
    </cfRule>
  </conditionalFormatting>
  <conditionalFormatting sqref="D59">
    <cfRule type="containsText" dxfId="113" priority="26400" operator="containsText" text="F">
      <formula>NOT(ISERROR(SEARCH("F",D59)))</formula>
    </cfRule>
  </conditionalFormatting>
  <conditionalFormatting sqref="D59">
    <cfRule type="containsText" dxfId="114" priority="26401" operator="containsText" text="P">
      <formula>NOT(ISERROR(SEARCH("P",D59)))</formula>
    </cfRule>
  </conditionalFormatting>
  <conditionalFormatting sqref="D59">
    <cfRule type="containsText" dxfId="115" priority="26402" operator="containsText" text="TI-S">
      <formula>NOT(ISERROR(SEARCH("TI-S",D59)))</formula>
    </cfRule>
  </conditionalFormatting>
  <conditionalFormatting sqref="D59">
    <cfRule type="containsText" dxfId="116" priority="26403" operator="containsText" text="TTR">
      <formula>NOT(ISERROR(SEARCH("TTR",D59)))</formula>
    </cfRule>
  </conditionalFormatting>
  <conditionalFormatting sqref="D59">
    <cfRule type="containsText" dxfId="117" priority="26404" operator="containsText" text="CRT">
      <formula>NOT(ISERROR(SEARCH("CRT",D59)))</formula>
    </cfRule>
  </conditionalFormatting>
  <conditionalFormatting sqref="D59">
    <cfRule type="containsText" dxfId="118" priority="26405" operator="containsText" text="LCG">
      <formula>NOT(ISERROR(SEARCH("LCG",D59)))</formula>
    </cfRule>
  </conditionalFormatting>
  <conditionalFormatting sqref="D59">
    <cfRule type="containsText" dxfId="119" priority="26406" operator="containsText" text="LP">
      <formula>NOT(ISERROR(SEARCH("LP",D59)))</formula>
    </cfRule>
  </conditionalFormatting>
  <conditionalFormatting sqref="D59">
    <cfRule type="containsText" dxfId="120" priority="26407" operator="containsText" text="LSG">
      <formula>NOT(ISERROR(SEARCH("LSG",D59)))</formula>
    </cfRule>
  </conditionalFormatting>
  <conditionalFormatting sqref="D59">
    <cfRule type="containsText" dxfId="121" priority="26408" operator="containsText" text="V">
      <formula>NOT(ISERROR(SEARCH("V",D59)))</formula>
    </cfRule>
  </conditionalFormatting>
  <conditionalFormatting sqref="D59">
    <cfRule type="containsText" dxfId="124" priority="26409" operator="containsText" text="TS-S">
      <formula>NOT(ISERROR(SEARCH("TS-S",D59)))</formula>
    </cfRule>
  </conditionalFormatting>
  <conditionalFormatting sqref="D59">
    <cfRule type="containsText" dxfId="122" priority="26410" operator="containsText" text="TS">
      <formula>NOT(ISERROR(SEARCH("TS",D59)))</formula>
    </cfRule>
  </conditionalFormatting>
  <conditionalFormatting sqref="D59">
    <cfRule type="containsText" dxfId="125" priority="26411" operator="containsText" text="TI">
      <formula>NOT(ISERROR(SEARCH("TI",D59)))</formula>
    </cfRule>
  </conditionalFormatting>
  <conditionalFormatting sqref="D59">
    <cfRule type="containsText" dxfId="123" priority="26412" operator="containsText" text="L">
      <formula>NOT(ISERROR(SEARCH("L",D59)))</formula>
    </cfRule>
  </conditionalFormatting>
  <conditionalFormatting sqref="D59">
    <cfRule type="containsText" dxfId="110" priority="26413" operator="containsText" text="D">
      <formula>NOT(ISERROR(SEARCH("D",D59)))</formula>
    </cfRule>
  </conditionalFormatting>
  <conditionalFormatting sqref="D59">
    <cfRule type="containsText" dxfId="111" priority="26414" operator="containsText" text="A">
      <formula>NOT(ISERROR(SEARCH("A",D59)))</formula>
    </cfRule>
  </conditionalFormatting>
  <conditionalFormatting sqref="D59">
    <cfRule type="containsText" dxfId="112" priority="26415" operator="containsText" text="M">
      <formula>NOT(ISERROR(SEARCH("M",D59)))</formula>
    </cfRule>
  </conditionalFormatting>
  <conditionalFormatting sqref="D59">
    <cfRule type="containsText" dxfId="113" priority="26416" operator="containsText" text="F">
      <formula>NOT(ISERROR(SEARCH("F",D59)))</formula>
    </cfRule>
  </conditionalFormatting>
  <conditionalFormatting sqref="D59">
    <cfRule type="containsText" dxfId="114" priority="26417" operator="containsText" text="P">
      <formula>NOT(ISERROR(SEARCH("P",D59)))</formula>
    </cfRule>
  </conditionalFormatting>
  <conditionalFormatting sqref="D59">
    <cfRule type="containsText" dxfId="115" priority="26418" operator="containsText" text="TI-S">
      <formula>NOT(ISERROR(SEARCH("TI-S",D59)))</formula>
    </cfRule>
  </conditionalFormatting>
  <conditionalFormatting sqref="D59">
    <cfRule type="containsText" dxfId="116" priority="26419" operator="containsText" text="TTR">
      <formula>NOT(ISERROR(SEARCH("TTR",D59)))</formula>
    </cfRule>
  </conditionalFormatting>
  <conditionalFormatting sqref="D59">
    <cfRule type="containsText" dxfId="117" priority="26420" operator="containsText" text="CRT">
      <formula>NOT(ISERROR(SEARCH("CRT",D59)))</formula>
    </cfRule>
  </conditionalFormatting>
  <conditionalFormatting sqref="D59">
    <cfRule type="containsText" dxfId="118" priority="26421" operator="containsText" text="LCG">
      <formula>NOT(ISERROR(SEARCH("LCG",D59)))</formula>
    </cfRule>
  </conditionalFormatting>
  <conditionalFormatting sqref="D59">
    <cfRule type="containsText" dxfId="119" priority="26422" operator="containsText" text="LP">
      <formula>NOT(ISERROR(SEARCH("LP",D59)))</formula>
    </cfRule>
  </conditionalFormatting>
  <conditionalFormatting sqref="D59">
    <cfRule type="containsText" dxfId="120" priority="26423" operator="containsText" text="LSG">
      <formula>NOT(ISERROR(SEARCH("LSG",D59)))</formula>
    </cfRule>
  </conditionalFormatting>
  <conditionalFormatting sqref="D59">
    <cfRule type="containsText" dxfId="121" priority="26424" operator="containsText" text="V">
      <formula>NOT(ISERROR(SEARCH("V",D59)))</formula>
    </cfRule>
  </conditionalFormatting>
  <conditionalFormatting sqref="D59">
    <cfRule type="containsText" dxfId="122" priority="26425" operator="containsText" text="TS">
      <formula>NOT(ISERROR(SEARCH("TS",D59)))</formula>
    </cfRule>
  </conditionalFormatting>
  <conditionalFormatting sqref="D59">
    <cfRule type="containsText" dxfId="123" priority="26426" operator="containsText" text="L">
      <formula>NOT(ISERROR(SEARCH("L",D59)))</formula>
    </cfRule>
  </conditionalFormatting>
  <conditionalFormatting sqref="D59">
    <cfRule type="containsText" dxfId="124" priority="26427" operator="containsText" text="TS-S">
      <formula>NOT(ISERROR(SEARCH("TS-S",D59)))</formula>
    </cfRule>
  </conditionalFormatting>
  <conditionalFormatting sqref="D59">
    <cfRule type="containsText" dxfId="125" priority="26428" operator="containsText" text="TI">
      <formula>NOT(ISERROR(SEARCH("TI",D59)))</formula>
    </cfRule>
  </conditionalFormatting>
  <conditionalFormatting sqref="D59">
    <cfRule type="containsText" dxfId="111" priority="26429" operator="containsText" text="A">
      <formula>NOT(ISERROR(SEARCH("A",D59)))</formula>
    </cfRule>
  </conditionalFormatting>
  <conditionalFormatting sqref="D59">
    <cfRule type="containsText" dxfId="112" priority="26430" operator="containsText" text="M">
      <formula>NOT(ISERROR(SEARCH("M",D59)))</formula>
    </cfRule>
  </conditionalFormatting>
  <conditionalFormatting sqref="D59">
    <cfRule type="containsText" dxfId="113" priority="26431" operator="containsText" text="F">
      <formula>NOT(ISERROR(SEARCH("F",D59)))</formula>
    </cfRule>
  </conditionalFormatting>
  <conditionalFormatting sqref="D59">
    <cfRule type="containsText" dxfId="114" priority="26432" operator="containsText" text="P">
      <formula>NOT(ISERROR(SEARCH("P",D59)))</formula>
    </cfRule>
  </conditionalFormatting>
  <conditionalFormatting sqref="D59">
    <cfRule type="containsText" dxfId="115" priority="26433" operator="containsText" text="TI-S">
      <formula>NOT(ISERROR(SEARCH("TI-S",D59)))</formula>
    </cfRule>
  </conditionalFormatting>
  <conditionalFormatting sqref="D59">
    <cfRule type="containsText" dxfId="116" priority="26434" operator="containsText" text="TTR">
      <formula>NOT(ISERROR(SEARCH("TTR",D59)))</formula>
    </cfRule>
  </conditionalFormatting>
  <conditionalFormatting sqref="D59">
    <cfRule type="containsText" dxfId="117" priority="26435" operator="containsText" text="CRT">
      <formula>NOT(ISERROR(SEARCH("CRT",D59)))</formula>
    </cfRule>
  </conditionalFormatting>
  <conditionalFormatting sqref="D59">
    <cfRule type="containsText" dxfId="118" priority="26436" operator="containsText" text="LCG">
      <formula>NOT(ISERROR(SEARCH("LCG",D59)))</formula>
    </cfRule>
  </conditionalFormatting>
  <conditionalFormatting sqref="D59">
    <cfRule type="containsText" dxfId="119" priority="26437" operator="containsText" text="LP">
      <formula>NOT(ISERROR(SEARCH("LP",D59)))</formula>
    </cfRule>
  </conditionalFormatting>
  <conditionalFormatting sqref="D59">
    <cfRule type="containsText" dxfId="120" priority="26438" operator="containsText" text="LSG">
      <formula>NOT(ISERROR(SEARCH("LSG",D59)))</formula>
    </cfRule>
  </conditionalFormatting>
  <conditionalFormatting sqref="D59">
    <cfRule type="containsText" dxfId="121" priority="26439" operator="containsText" text="V">
      <formula>NOT(ISERROR(SEARCH("V",D59)))</formula>
    </cfRule>
  </conditionalFormatting>
  <conditionalFormatting sqref="D59">
    <cfRule type="containsText" dxfId="122" priority="26440" operator="containsText" text="TS">
      <formula>NOT(ISERROR(SEARCH("TS",D59)))</formula>
    </cfRule>
  </conditionalFormatting>
  <conditionalFormatting sqref="D59">
    <cfRule type="containsText" dxfId="123" priority="26441" operator="containsText" text="L">
      <formula>NOT(ISERROR(SEARCH("L",D59)))</formula>
    </cfRule>
  </conditionalFormatting>
  <conditionalFormatting sqref="D59">
    <cfRule type="containsText" dxfId="110" priority="26442" operator="containsText" text="D">
      <formula>NOT(ISERROR(SEARCH("D",D59)))</formula>
    </cfRule>
  </conditionalFormatting>
  <conditionalFormatting sqref="J59">
    <cfRule type="cellIs" dxfId="158" priority="26443" operator="between">
      <formula>22</formula>
      <formula>50</formula>
    </cfRule>
  </conditionalFormatting>
  <conditionalFormatting sqref="J59">
    <cfRule type="cellIs" dxfId="157" priority="26444" operator="between">
      <formula>1</formula>
      <formula>21</formula>
    </cfRule>
  </conditionalFormatting>
  <conditionalFormatting sqref="O59">
    <cfRule type="containsText" dxfId="175" priority="26445" operator="containsText" text="LSG">
      <formula>NOT(ISERROR(SEARCH("LSG",O59)))</formula>
    </cfRule>
  </conditionalFormatting>
  <conditionalFormatting sqref="O59">
    <cfRule type="containsText" dxfId="176" priority="26446" operator="containsText" text="V">
      <formula>NOT(ISERROR(SEARCH("V",O59)))</formula>
    </cfRule>
  </conditionalFormatting>
  <conditionalFormatting sqref="O59">
    <cfRule type="containsText" dxfId="177" priority="26447" operator="containsText" text="L">
      <formula>NOT(ISERROR(SEARCH("L",O59)))</formula>
    </cfRule>
  </conditionalFormatting>
  <conditionalFormatting sqref="O59">
    <cfRule type="containsText" dxfId="178" priority="26448" operator="containsText" text="TI">
      <formula>NOT(ISERROR(SEARCH("TI",O59)))</formula>
    </cfRule>
  </conditionalFormatting>
  <conditionalFormatting sqref="O59">
    <cfRule type="containsText" dxfId="179" priority="26449" operator="containsText" text="P">
      <formula>NOT(ISERROR(SEARCH("P",O59)))</formula>
    </cfRule>
  </conditionalFormatting>
  <conditionalFormatting sqref="O59">
    <cfRule type="containsText" dxfId="180" priority="26450" operator="containsText" text="TI-S">
      <formula>NOT(ISERROR(SEARCH("TI-S",O59)))</formula>
    </cfRule>
  </conditionalFormatting>
  <conditionalFormatting sqref="O59">
    <cfRule type="containsText" dxfId="181" priority="26451" operator="containsText" text="TTR">
      <formula>NOT(ISERROR(SEARCH("TTR",O59)))</formula>
    </cfRule>
  </conditionalFormatting>
  <conditionalFormatting sqref="O59">
    <cfRule type="containsText" dxfId="182" priority="26452" operator="containsText" text="CRT">
      <formula>NOT(ISERROR(SEARCH("CRT",O59)))</formula>
    </cfRule>
  </conditionalFormatting>
  <conditionalFormatting sqref="O59">
    <cfRule type="containsText" dxfId="183" priority="26453" operator="containsText" text="LCG">
      <formula>NOT(ISERROR(SEARCH("LCG",O59)))</formula>
    </cfRule>
  </conditionalFormatting>
  <conditionalFormatting sqref="O59">
    <cfRule type="containsText" dxfId="184" priority="26454" operator="containsText" text="M">
      <formula>NOT(ISERROR(SEARCH("M",O59)))</formula>
    </cfRule>
  </conditionalFormatting>
  <conditionalFormatting sqref="O59">
    <cfRule type="containsText" dxfId="185" priority="26455" operator="containsText" text="F">
      <formula>NOT(ISERROR(SEARCH("F",O59)))</formula>
    </cfRule>
  </conditionalFormatting>
  <conditionalFormatting sqref="O59">
    <cfRule type="containsText" dxfId="179" priority="26456" operator="containsText" text="P">
      <formula>NOT(ISERROR(SEARCH("P",O59)))</formula>
    </cfRule>
  </conditionalFormatting>
  <conditionalFormatting sqref="O59">
    <cfRule type="containsText" dxfId="180" priority="26457" operator="containsText" text="TI-S">
      <formula>NOT(ISERROR(SEARCH("TI-S",O59)))</formula>
    </cfRule>
  </conditionalFormatting>
  <conditionalFormatting sqref="O59">
    <cfRule type="containsText" dxfId="181" priority="26458" operator="containsText" text="TTR">
      <formula>NOT(ISERROR(SEARCH("TTR",O59)))</formula>
    </cfRule>
  </conditionalFormatting>
  <conditionalFormatting sqref="O59">
    <cfRule type="containsText" dxfId="182" priority="26459" operator="containsText" text="CRT">
      <formula>NOT(ISERROR(SEARCH("CRT",O59)))</formula>
    </cfRule>
  </conditionalFormatting>
  <conditionalFormatting sqref="O59">
    <cfRule type="containsText" dxfId="183" priority="26460" operator="containsText" text="LCG">
      <formula>NOT(ISERROR(SEARCH("LCG",O59)))</formula>
    </cfRule>
  </conditionalFormatting>
  <conditionalFormatting sqref="O59">
    <cfRule type="containsText" dxfId="175" priority="26461" operator="containsText" text="LSG">
      <formula>NOT(ISERROR(SEARCH("LSG",O59)))</formula>
    </cfRule>
  </conditionalFormatting>
  <conditionalFormatting sqref="O59">
    <cfRule type="containsText" dxfId="176" priority="26462" operator="containsText" text="V">
      <formula>NOT(ISERROR(SEARCH("V",O59)))</formula>
    </cfRule>
  </conditionalFormatting>
  <conditionalFormatting sqref="O59">
    <cfRule type="containsText" dxfId="177" priority="26463" operator="containsText" text="L">
      <formula>NOT(ISERROR(SEARCH("L",O59)))</formula>
    </cfRule>
  </conditionalFormatting>
  <conditionalFormatting sqref="O59">
    <cfRule type="containsText" dxfId="186" priority="26464" operator="containsText" text="A">
      <formula>NOT(ISERROR(SEARCH("A",O59)))</formula>
    </cfRule>
  </conditionalFormatting>
  <conditionalFormatting sqref="O59">
    <cfRule type="containsText" dxfId="187" priority="26465" operator="containsText" text="LP">
      <formula>NOT(ISERROR(SEARCH("LP",O59)))</formula>
    </cfRule>
  </conditionalFormatting>
  <conditionalFormatting sqref="O59">
    <cfRule type="containsText" dxfId="188" priority="26466" operator="containsText" text="TS">
      <formula>NOT(ISERROR(SEARCH("TS",O59)))</formula>
    </cfRule>
  </conditionalFormatting>
  <conditionalFormatting sqref="P59">
    <cfRule type="containsText" dxfId="143" priority="26467" operator="containsText" text="LSG">
      <formula>NOT(ISERROR(SEARCH("LSG",P59)))</formula>
    </cfRule>
  </conditionalFormatting>
  <conditionalFormatting sqref="P59">
    <cfRule type="containsText" dxfId="144" priority="26468" operator="containsText" text="V">
      <formula>NOT(ISERROR(SEARCH("V",P59)))</formula>
    </cfRule>
  </conditionalFormatting>
  <conditionalFormatting sqref="P59">
    <cfRule type="containsText" dxfId="145" priority="26469" operator="containsText" text="L">
      <formula>NOT(ISERROR(SEARCH("L",P59)))</formula>
    </cfRule>
  </conditionalFormatting>
  <conditionalFormatting sqref="P59">
    <cfRule type="containsText" dxfId="146" priority="26470" operator="containsText" text="TI">
      <formula>NOT(ISERROR(SEARCH("TI",P59)))</formula>
    </cfRule>
  </conditionalFormatting>
  <conditionalFormatting sqref="P59">
    <cfRule type="containsText" dxfId="147" priority="26471" operator="containsText" text="P">
      <formula>NOT(ISERROR(SEARCH("P",P59)))</formula>
    </cfRule>
  </conditionalFormatting>
  <conditionalFormatting sqref="P59">
    <cfRule type="containsText" dxfId="148" priority="26472" operator="containsText" text="TI-S">
      <formula>NOT(ISERROR(SEARCH("TI-S",P59)))</formula>
    </cfRule>
  </conditionalFormatting>
  <conditionalFormatting sqref="P59">
    <cfRule type="containsText" dxfId="149" priority="26473" operator="containsText" text="TTR">
      <formula>NOT(ISERROR(SEARCH("TTR",P59)))</formula>
    </cfRule>
  </conditionalFormatting>
  <conditionalFormatting sqref="P59">
    <cfRule type="containsText" dxfId="150" priority="26474" operator="containsText" text="CRT">
      <formula>NOT(ISERROR(SEARCH("CRT",P59)))</formula>
    </cfRule>
  </conditionalFormatting>
  <conditionalFormatting sqref="P59">
    <cfRule type="containsText" dxfId="151" priority="26475" operator="containsText" text="LCG">
      <formula>NOT(ISERROR(SEARCH("LCG",P59)))</formula>
    </cfRule>
  </conditionalFormatting>
  <conditionalFormatting sqref="P59">
    <cfRule type="containsText" dxfId="152" priority="26476" operator="containsText" text="M">
      <formula>NOT(ISERROR(SEARCH("M",P59)))</formula>
    </cfRule>
  </conditionalFormatting>
  <conditionalFormatting sqref="P59">
    <cfRule type="containsText" dxfId="153" priority="26477" operator="containsText" text="F">
      <formula>NOT(ISERROR(SEARCH("F",P59)))</formula>
    </cfRule>
  </conditionalFormatting>
  <conditionalFormatting sqref="P59">
    <cfRule type="containsText" dxfId="147" priority="26478" operator="containsText" text="P">
      <formula>NOT(ISERROR(SEARCH("P",P59)))</formula>
    </cfRule>
  </conditionalFormatting>
  <conditionalFormatting sqref="P59">
    <cfRule type="containsText" dxfId="148" priority="26479" operator="containsText" text="TI-S">
      <formula>NOT(ISERROR(SEARCH("TI-S",P59)))</formula>
    </cfRule>
  </conditionalFormatting>
  <conditionalFormatting sqref="P59">
    <cfRule type="containsText" dxfId="149" priority="26480" operator="containsText" text="TTR">
      <formula>NOT(ISERROR(SEARCH("TTR",P59)))</formula>
    </cfRule>
  </conditionalFormatting>
  <conditionalFormatting sqref="P59">
    <cfRule type="containsText" dxfId="150" priority="26481" operator="containsText" text="CRT">
      <formula>NOT(ISERROR(SEARCH("CRT",P59)))</formula>
    </cfRule>
  </conditionalFormatting>
  <conditionalFormatting sqref="P59">
    <cfRule type="containsText" dxfId="151" priority="26482" operator="containsText" text="LCG">
      <formula>NOT(ISERROR(SEARCH("LCG",P59)))</formula>
    </cfRule>
  </conditionalFormatting>
  <conditionalFormatting sqref="P59">
    <cfRule type="containsText" dxfId="143" priority="26483" operator="containsText" text="LSG">
      <formula>NOT(ISERROR(SEARCH("LSG",P59)))</formula>
    </cfRule>
  </conditionalFormatting>
  <conditionalFormatting sqref="P59">
    <cfRule type="containsText" dxfId="144" priority="26484" operator="containsText" text="V">
      <formula>NOT(ISERROR(SEARCH("V",P59)))</formula>
    </cfRule>
  </conditionalFormatting>
  <conditionalFormatting sqref="P59">
    <cfRule type="containsText" dxfId="145" priority="26485" operator="containsText" text="L">
      <formula>NOT(ISERROR(SEARCH("L",P59)))</formula>
    </cfRule>
  </conditionalFormatting>
  <conditionalFormatting sqref="P59">
    <cfRule type="containsText" dxfId="154" priority="26486" operator="containsText" text="A">
      <formula>NOT(ISERROR(SEARCH("A",P59)))</formula>
    </cfRule>
  </conditionalFormatting>
  <conditionalFormatting sqref="P59">
    <cfRule type="containsText" dxfId="155" priority="26487" operator="containsText" text="LP">
      <formula>NOT(ISERROR(SEARCH("LP",P59)))</formula>
    </cfRule>
  </conditionalFormatting>
  <conditionalFormatting sqref="P59">
    <cfRule type="containsText" dxfId="156" priority="26488" operator="containsText" text="TS">
      <formula>NOT(ISERROR(SEARCH("TS",P59)))</formula>
    </cfRule>
  </conditionalFormatting>
  <conditionalFormatting sqref="Q59">
    <cfRule type="containsText" dxfId="95" priority="26489" operator="containsText" text="D">
      <formula>NOT(ISERROR(SEARCH("D",Q59)))</formula>
    </cfRule>
  </conditionalFormatting>
  <conditionalFormatting sqref="Q59">
    <cfRule type="containsText" dxfId="96" priority="26490" operator="containsText" text="LSG">
      <formula>NOT(ISERROR(SEARCH("LSG",Q59)))</formula>
    </cfRule>
  </conditionalFormatting>
  <conditionalFormatting sqref="Q59">
    <cfRule type="containsText" dxfId="97" priority="26491" operator="containsText" text="V">
      <formula>NOT(ISERROR(SEARCH("V",Q59)))</formula>
    </cfRule>
  </conditionalFormatting>
  <conditionalFormatting sqref="Q59">
    <cfRule type="containsText" dxfId="98" priority="26492" operator="containsText" text="L">
      <formula>NOT(ISERROR(SEARCH("L",Q59)))</formula>
    </cfRule>
  </conditionalFormatting>
  <conditionalFormatting sqref="Q59">
    <cfRule type="containsText" dxfId="99" priority="26493" operator="containsText" text="TI">
      <formula>NOT(ISERROR(SEARCH("TI",Q59)))</formula>
    </cfRule>
  </conditionalFormatting>
  <conditionalFormatting sqref="Q59">
    <cfRule type="containsText" dxfId="100" priority="26494" operator="containsText" text="P">
      <formula>NOT(ISERROR(SEARCH("P",Q59)))</formula>
    </cfRule>
  </conditionalFormatting>
  <conditionalFormatting sqref="Q59">
    <cfRule type="containsText" dxfId="101" priority="26495" operator="containsText" text="TI-S">
      <formula>NOT(ISERROR(SEARCH("TI-S",Q59)))</formula>
    </cfRule>
  </conditionalFormatting>
  <conditionalFormatting sqref="Q59">
    <cfRule type="containsText" dxfId="102" priority="26496" operator="containsText" text="TTR">
      <formula>NOT(ISERROR(SEARCH("TTR",Q59)))</formula>
    </cfRule>
  </conditionalFormatting>
  <conditionalFormatting sqref="Q59">
    <cfRule type="containsText" dxfId="103" priority="26497" operator="containsText" text="CRT">
      <formula>NOT(ISERROR(SEARCH("CRT",Q59)))</formula>
    </cfRule>
  </conditionalFormatting>
  <conditionalFormatting sqref="Q59">
    <cfRule type="containsText" dxfId="104" priority="26498" operator="containsText" text="LCG">
      <formula>NOT(ISERROR(SEARCH("LCG",Q59)))</formula>
    </cfRule>
  </conditionalFormatting>
  <conditionalFormatting sqref="Q59">
    <cfRule type="containsText" dxfId="105" priority="26499" operator="containsText" text="M">
      <formula>NOT(ISERROR(SEARCH("M",Q59)))</formula>
    </cfRule>
  </conditionalFormatting>
  <conditionalFormatting sqref="Q59">
    <cfRule type="containsText" dxfId="106" priority="26500" operator="containsText" text="F">
      <formula>NOT(ISERROR(SEARCH("F",Q59)))</formula>
    </cfRule>
  </conditionalFormatting>
  <conditionalFormatting sqref="Q59">
    <cfRule type="containsText" dxfId="100" priority="26501" operator="containsText" text="P">
      <formula>NOT(ISERROR(SEARCH("P",Q59)))</formula>
    </cfRule>
  </conditionalFormatting>
  <conditionalFormatting sqref="Q59">
    <cfRule type="containsText" dxfId="101" priority="26502" operator="containsText" text="TI-S">
      <formula>NOT(ISERROR(SEARCH("TI-S",Q59)))</formula>
    </cfRule>
  </conditionalFormatting>
  <conditionalFormatting sqref="Q59">
    <cfRule type="containsText" dxfId="102" priority="26503" operator="containsText" text="TTR">
      <formula>NOT(ISERROR(SEARCH("TTR",Q59)))</formula>
    </cfRule>
  </conditionalFormatting>
  <conditionalFormatting sqref="Q59">
    <cfRule type="containsText" dxfId="103" priority="26504" operator="containsText" text="CRT">
      <formula>NOT(ISERROR(SEARCH("CRT",Q59)))</formula>
    </cfRule>
  </conditionalFormatting>
  <conditionalFormatting sqref="Q59">
    <cfRule type="containsText" dxfId="104" priority="26505" operator="containsText" text="LCG">
      <formula>NOT(ISERROR(SEARCH("LCG",Q59)))</formula>
    </cfRule>
  </conditionalFormatting>
  <conditionalFormatting sqref="Q59">
    <cfRule type="containsText" dxfId="96" priority="26506" operator="containsText" text="LSG">
      <formula>NOT(ISERROR(SEARCH("LSG",Q59)))</formula>
    </cfRule>
  </conditionalFormatting>
  <conditionalFormatting sqref="Q59">
    <cfRule type="containsText" dxfId="97" priority="26507" operator="containsText" text="V">
      <formula>NOT(ISERROR(SEARCH("V",Q59)))</formula>
    </cfRule>
  </conditionalFormatting>
  <conditionalFormatting sqref="Q59">
    <cfRule type="containsText" dxfId="98" priority="26508" operator="containsText" text="L">
      <formula>NOT(ISERROR(SEARCH("L",Q59)))</formula>
    </cfRule>
  </conditionalFormatting>
  <conditionalFormatting sqref="Q59">
    <cfRule type="containsText" dxfId="107" priority="26509" operator="containsText" text="A">
      <formula>NOT(ISERROR(SEARCH("A",Q59)))</formula>
    </cfRule>
  </conditionalFormatting>
  <conditionalFormatting sqref="Q59">
    <cfRule type="containsText" dxfId="108" priority="26510" operator="containsText" text="LP">
      <formula>NOT(ISERROR(SEARCH("LP",Q59)))</formula>
    </cfRule>
  </conditionalFormatting>
  <conditionalFormatting sqref="Q59">
    <cfRule type="containsText" dxfId="109" priority="26511" operator="containsText" text="TS">
      <formula>NOT(ISERROR(SEARCH("TS",Q59)))</formula>
    </cfRule>
  </conditionalFormatting>
  <conditionalFormatting sqref="R59">
    <cfRule type="containsText" dxfId="64" priority="26512" operator="containsText" text="D">
      <formula>NOT(ISERROR(SEARCH("D",R59)))</formula>
    </cfRule>
  </conditionalFormatting>
  <conditionalFormatting sqref="R59">
    <cfRule type="containsText" dxfId="65" priority="26513" operator="containsText" text="LSG">
      <formula>NOT(ISERROR(SEARCH("LSG",R59)))</formula>
    </cfRule>
  </conditionalFormatting>
  <conditionalFormatting sqref="R59">
    <cfRule type="containsText" dxfId="66" priority="26514" operator="containsText" text="V">
      <formula>NOT(ISERROR(SEARCH("V",R59)))</formula>
    </cfRule>
  </conditionalFormatting>
  <conditionalFormatting sqref="R59">
    <cfRule type="containsText" dxfId="67" priority="26515" operator="containsText" text="L">
      <formula>NOT(ISERROR(SEARCH("L",R59)))</formula>
    </cfRule>
  </conditionalFormatting>
  <conditionalFormatting sqref="R59">
    <cfRule type="containsText" dxfId="68" priority="26516" operator="containsText" text="TI">
      <formula>NOT(ISERROR(SEARCH("TI",R59)))</formula>
    </cfRule>
  </conditionalFormatting>
  <conditionalFormatting sqref="R59">
    <cfRule type="containsText" dxfId="69" priority="26517" operator="containsText" text="P">
      <formula>NOT(ISERROR(SEARCH("P",R59)))</formula>
    </cfRule>
  </conditionalFormatting>
  <conditionalFormatting sqref="R59">
    <cfRule type="containsText" dxfId="70" priority="26518" operator="containsText" text="TI-S">
      <formula>NOT(ISERROR(SEARCH("TI-S",R59)))</formula>
    </cfRule>
  </conditionalFormatting>
  <conditionalFormatting sqref="R59">
    <cfRule type="containsText" dxfId="71" priority="26519" operator="containsText" text="TTR">
      <formula>NOT(ISERROR(SEARCH("TTR",R59)))</formula>
    </cfRule>
  </conditionalFormatting>
  <conditionalFormatting sqref="R59">
    <cfRule type="containsText" dxfId="72" priority="26520" operator="containsText" text="CRT">
      <formula>NOT(ISERROR(SEARCH("CRT",R59)))</formula>
    </cfRule>
  </conditionalFormatting>
  <conditionalFormatting sqref="R59">
    <cfRule type="containsText" dxfId="73" priority="26521" operator="containsText" text="LCG">
      <formula>NOT(ISERROR(SEARCH("LCG",R59)))</formula>
    </cfRule>
  </conditionalFormatting>
  <conditionalFormatting sqref="R59">
    <cfRule type="containsText" dxfId="74" priority="26522" operator="containsText" text="M">
      <formula>NOT(ISERROR(SEARCH("M",R59)))</formula>
    </cfRule>
  </conditionalFormatting>
  <conditionalFormatting sqref="R59">
    <cfRule type="containsText" dxfId="75" priority="26523" operator="containsText" text="F">
      <formula>NOT(ISERROR(SEARCH("F",R59)))</formula>
    </cfRule>
  </conditionalFormatting>
  <conditionalFormatting sqref="R59">
    <cfRule type="containsText" dxfId="69" priority="26524" operator="containsText" text="P">
      <formula>NOT(ISERROR(SEARCH("P",R59)))</formula>
    </cfRule>
  </conditionalFormatting>
  <conditionalFormatting sqref="R59">
    <cfRule type="containsText" dxfId="70" priority="26525" operator="containsText" text="TI-S">
      <formula>NOT(ISERROR(SEARCH("TI-S",R59)))</formula>
    </cfRule>
  </conditionalFormatting>
  <conditionalFormatting sqref="R59">
    <cfRule type="containsText" dxfId="71" priority="26526" operator="containsText" text="TTR">
      <formula>NOT(ISERROR(SEARCH("TTR",R59)))</formula>
    </cfRule>
  </conditionalFormatting>
  <conditionalFormatting sqref="R59">
    <cfRule type="containsText" dxfId="72" priority="26527" operator="containsText" text="CRT">
      <formula>NOT(ISERROR(SEARCH("CRT",R59)))</formula>
    </cfRule>
  </conditionalFormatting>
  <conditionalFormatting sqref="R59">
    <cfRule type="containsText" dxfId="73" priority="26528" operator="containsText" text="LCG">
      <formula>NOT(ISERROR(SEARCH("LCG",R59)))</formula>
    </cfRule>
  </conditionalFormatting>
  <conditionalFormatting sqref="R59">
    <cfRule type="containsText" dxfId="65" priority="26529" operator="containsText" text="LSG">
      <formula>NOT(ISERROR(SEARCH("LSG",R59)))</formula>
    </cfRule>
  </conditionalFormatting>
  <conditionalFormatting sqref="R59">
    <cfRule type="containsText" dxfId="66" priority="26530" operator="containsText" text="V">
      <formula>NOT(ISERROR(SEARCH("V",R59)))</formula>
    </cfRule>
  </conditionalFormatting>
  <conditionalFormatting sqref="R59">
    <cfRule type="containsText" dxfId="67" priority="26531" operator="containsText" text="L">
      <formula>NOT(ISERROR(SEARCH("L",R59)))</formula>
    </cfRule>
  </conditionalFormatting>
  <conditionalFormatting sqref="R59">
    <cfRule type="containsText" dxfId="76" priority="26532" operator="containsText" text="A">
      <formula>NOT(ISERROR(SEARCH("A",R59)))</formula>
    </cfRule>
  </conditionalFormatting>
  <conditionalFormatting sqref="R59">
    <cfRule type="containsText" dxfId="77" priority="26533" operator="containsText" text="LP">
      <formula>NOT(ISERROR(SEARCH("LP",R59)))</formula>
    </cfRule>
  </conditionalFormatting>
  <conditionalFormatting sqref="R59">
    <cfRule type="containsText" dxfId="78" priority="26534" operator="containsText" text="TS">
      <formula>NOT(ISERROR(SEARCH("TS",R59)))</formula>
    </cfRule>
  </conditionalFormatting>
  <conditionalFormatting sqref="AB59">
    <cfRule type="containsText" dxfId="695" priority="26535" operator="containsText" text="LSG">
      <formula>NOT(ISERROR(SEARCH("LSG",AB59)))</formula>
    </cfRule>
  </conditionalFormatting>
  <conditionalFormatting sqref="AB59">
    <cfRule type="containsText" dxfId="696" priority="26536" operator="containsText" text="V">
      <formula>NOT(ISERROR(SEARCH("V",AB59)))</formula>
    </cfRule>
  </conditionalFormatting>
  <conditionalFormatting sqref="AB59">
    <cfRule type="containsText" dxfId="697" priority="26537" operator="containsText" text="L">
      <formula>NOT(ISERROR(SEARCH("L",AB59)))</formula>
    </cfRule>
  </conditionalFormatting>
  <conditionalFormatting sqref="AB59">
    <cfRule type="containsText" dxfId="698" priority="26538" operator="containsText" text="TI">
      <formula>NOT(ISERROR(SEARCH("TI",AB59)))</formula>
    </cfRule>
  </conditionalFormatting>
  <conditionalFormatting sqref="AB59">
    <cfRule type="containsText" dxfId="699" priority="26539" operator="containsText" text="P">
      <formula>NOT(ISERROR(SEARCH("P",AB59)))</formula>
    </cfRule>
  </conditionalFormatting>
  <conditionalFormatting sqref="AB59">
    <cfRule type="containsText" dxfId="700" priority="26540" operator="containsText" text="TI-S">
      <formula>NOT(ISERROR(SEARCH("TI-S",AB59)))</formula>
    </cfRule>
  </conditionalFormatting>
  <conditionalFormatting sqref="AB59">
    <cfRule type="containsText" dxfId="701" priority="26541" operator="containsText" text="TTR">
      <formula>NOT(ISERROR(SEARCH("TTR",AB59)))</formula>
    </cfRule>
  </conditionalFormatting>
  <conditionalFormatting sqref="AB59">
    <cfRule type="containsText" dxfId="702" priority="26542" operator="containsText" text="CRT">
      <formula>NOT(ISERROR(SEARCH("CRT",AB59)))</formula>
    </cfRule>
  </conditionalFormatting>
  <conditionalFormatting sqref="AB59">
    <cfRule type="containsText" dxfId="703" priority="26543" operator="containsText" text="LCG">
      <formula>NOT(ISERROR(SEARCH("LCG",AB59)))</formula>
    </cfRule>
  </conditionalFormatting>
  <conditionalFormatting sqref="AB59">
    <cfRule type="containsText" dxfId="704" priority="26544" operator="containsText" text="M">
      <formula>NOT(ISERROR(SEARCH("M",AB59)))</formula>
    </cfRule>
  </conditionalFormatting>
  <conditionalFormatting sqref="AB59">
    <cfRule type="containsText" dxfId="705" priority="26545" operator="containsText" text="F">
      <formula>NOT(ISERROR(SEARCH("F",AB59)))</formula>
    </cfRule>
  </conditionalFormatting>
  <conditionalFormatting sqref="AB59">
    <cfRule type="containsText" dxfId="699" priority="26546" operator="containsText" text="P">
      <formula>NOT(ISERROR(SEARCH("P",AB59)))</formula>
    </cfRule>
  </conditionalFormatting>
  <conditionalFormatting sqref="AB59">
    <cfRule type="containsText" dxfId="700" priority="26547" operator="containsText" text="TI-S">
      <formula>NOT(ISERROR(SEARCH("TI-S",AB59)))</formula>
    </cfRule>
  </conditionalFormatting>
  <conditionalFormatting sqref="AB59">
    <cfRule type="containsText" dxfId="701" priority="26548" operator="containsText" text="TTR">
      <formula>NOT(ISERROR(SEARCH("TTR",AB59)))</formula>
    </cfRule>
  </conditionalFormatting>
  <conditionalFormatting sqref="AB59">
    <cfRule type="containsText" dxfId="702" priority="26549" operator="containsText" text="CRT">
      <formula>NOT(ISERROR(SEARCH("CRT",AB59)))</formula>
    </cfRule>
  </conditionalFormatting>
  <conditionalFormatting sqref="AB59">
    <cfRule type="containsText" dxfId="703" priority="26550" operator="containsText" text="LCG">
      <formula>NOT(ISERROR(SEARCH("LCG",AB59)))</formula>
    </cfRule>
  </conditionalFormatting>
  <conditionalFormatting sqref="AB59">
    <cfRule type="containsText" dxfId="706" priority="26551" operator="containsText" text="A">
      <formula>NOT(ISERROR(SEARCH("A",AB59)))</formula>
    </cfRule>
  </conditionalFormatting>
  <conditionalFormatting sqref="AB59">
    <cfRule type="containsText" dxfId="707" priority="26552" operator="containsText" text="LP">
      <formula>NOT(ISERROR(SEARCH("LP",AB59)))</formula>
    </cfRule>
  </conditionalFormatting>
  <conditionalFormatting sqref="AB59">
    <cfRule type="containsText" dxfId="708" priority="26553" operator="containsText" text="TS">
      <formula>NOT(ISERROR(SEARCH("TS",AB59)))</formula>
    </cfRule>
  </conditionalFormatting>
  <conditionalFormatting sqref="AC59">
    <cfRule type="containsText" dxfId="667" priority="26554" operator="containsText" text="LSG">
      <formula>NOT(ISERROR(SEARCH("LSG",AC59)))</formula>
    </cfRule>
  </conditionalFormatting>
  <conditionalFormatting sqref="AC59">
    <cfRule type="containsText" dxfId="668" priority="26555" operator="containsText" text="V">
      <formula>NOT(ISERROR(SEARCH("V",AC59)))</formula>
    </cfRule>
  </conditionalFormatting>
  <conditionalFormatting sqref="AC59">
    <cfRule type="containsText" dxfId="669" priority="26556" operator="containsText" text="L">
      <formula>NOT(ISERROR(SEARCH("L",AC59)))</formula>
    </cfRule>
  </conditionalFormatting>
  <conditionalFormatting sqref="AC59">
    <cfRule type="containsText" dxfId="670" priority="26557" operator="containsText" text="TI">
      <formula>NOT(ISERROR(SEARCH("TI",AC59)))</formula>
    </cfRule>
  </conditionalFormatting>
  <conditionalFormatting sqref="AC59">
    <cfRule type="containsText" dxfId="671" priority="26558" operator="containsText" text="P">
      <formula>NOT(ISERROR(SEARCH("P",AC59)))</formula>
    </cfRule>
  </conditionalFormatting>
  <conditionalFormatting sqref="AC59">
    <cfRule type="containsText" dxfId="672" priority="26559" operator="containsText" text="TI-S">
      <formula>NOT(ISERROR(SEARCH("TI-S",AC59)))</formula>
    </cfRule>
  </conditionalFormatting>
  <conditionalFormatting sqref="AC59">
    <cfRule type="containsText" dxfId="673" priority="26560" operator="containsText" text="TTR">
      <formula>NOT(ISERROR(SEARCH("TTR",AC59)))</formula>
    </cfRule>
  </conditionalFormatting>
  <conditionalFormatting sqref="AC59">
    <cfRule type="containsText" dxfId="674" priority="26561" operator="containsText" text="CRT">
      <formula>NOT(ISERROR(SEARCH("CRT",AC59)))</formula>
    </cfRule>
  </conditionalFormatting>
  <conditionalFormatting sqref="AC59">
    <cfRule type="containsText" dxfId="675" priority="26562" operator="containsText" text="LCG">
      <formula>NOT(ISERROR(SEARCH("LCG",AC59)))</formula>
    </cfRule>
  </conditionalFormatting>
  <conditionalFormatting sqref="AC59">
    <cfRule type="containsText" dxfId="676" priority="26563" operator="containsText" text="M">
      <formula>NOT(ISERROR(SEARCH("M",AC59)))</formula>
    </cfRule>
  </conditionalFormatting>
  <conditionalFormatting sqref="AC59">
    <cfRule type="containsText" dxfId="677" priority="26564" operator="containsText" text="F">
      <formula>NOT(ISERROR(SEARCH("F",AC59)))</formula>
    </cfRule>
  </conditionalFormatting>
  <conditionalFormatting sqref="AC59">
    <cfRule type="containsText" dxfId="671" priority="26565" operator="containsText" text="P">
      <formula>NOT(ISERROR(SEARCH("P",AC59)))</formula>
    </cfRule>
  </conditionalFormatting>
  <conditionalFormatting sqref="AC59">
    <cfRule type="containsText" dxfId="672" priority="26566" operator="containsText" text="TI-S">
      <formula>NOT(ISERROR(SEARCH("TI-S",AC59)))</formula>
    </cfRule>
  </conditionalFormatting>
  <conditionalFormatting sqref="AC59">
    <cfRule type="containsText" dxfId="673" priority="26567" operator="containsText" text="TTR">
      <formula>NOT(ISERROR(SEARCH("TTR",AC59)))</formula>
    </cfRule>
  </conditionalFormatting>
  <conditionalFormatting sqref="AC59">
    <cfRule type="containsText" dxfId="674" priority="26568" operator="containsText" text="CRT">
      <formula>NOT(ISERROR(SEARCH("CRT",AC59)))</formula>
    </cfRule>
  </conditionalFormatting>
  <conditionalFormatting sqref="AC59">
    <cfRule type="containsText" dxfId="675" priority="26569" operator="containsText" text="LCG">
      <formula>NOT(ISERROR(SEARCH("LCG",AC59)))</formula>
    </cfRule>
  </conditionalFormatting>
  <conditionalFormatting sqref="AC59">
    <cfRule type="containsText" dxfId="667" priority="26570" operator="containsText" text="LSG">
      <formula>NOT(ISERROR(SEARCH("LSG",AC59)))</formula>
    </cfRule>
  </conditionalFormatting>
  <conditionalFormatting sqref="AC59">
    <cfRule type="containsText" dxfId="668" priority="26571" operator="containsText" text="V">
      <formula>NOT(ISERROR(SEARCH("V",AC59)))</formula>
    </cfRule>
  </conditionalFormatting>
  <conditionalFormatting sqref="AC59">
    <cfRule type="containsText" dxfId="669" priority="26572" operator="containsText" text="L">
      <formula>NOT(ISERROR(SEARCH("L",AC59)))</formula>
    </cfRule>
  </conditionalFormatting>
  <conditionalFormatting sqref="AC59">
    <cfRule type="containsText" dxfId="678" priority="26573" operator="containsText" text="A">
      <formula>NOT(ISERROR(SEARCH("A",AC59)))</formula>
    </cfRule>
  </conditionalFormatting>
  <conditionalFormatting sqref="AC59">
    <cfRule type="containsText" dxfId="679" priority="26574" operator="containsText" text="LP">
      <formula>NOT(ISERROR(SEARCH("LP",AC59)))</formula>
    </cfRule>
  </conditionalFormatting>
  <conditionalFormatting sqref="AC59">
    <cfRule type="containsText" dxfId="680" priority="26575" operator="containsText" text="TS">
      <formula>NOT(ISERROR(SEARCH("TS",AC59)))</formula>
    </cfRule>
  </conditionalFormatting>
  <conditionalFormatting sqref="AD59">
    <cfRule type="containsText" dxfId="639" priority="26576" operator="containsText" text="LSG">
      <formula>NOT(ISERROR(SEARCH("LSG",AD59)))</formula>
    </cfRule>
  </conditionalFormatting>
  <conditionalFormatting sqref="AD59">
    <cfRule type="containsText" dxfId="640" priority="26577" operator="containsText" text="V">
      <formula>NOT(ISERROR(SEARCH("V",AD59)))</formula>
    </cfRule>
  </conditionalFormatting>
  <conditionalFormatting sqref="AD59">
    <cfRule type="containsText" dxfId="641" priority="26578" operator="containsText" text="L">
      <formula>NOT(ISERROR(SEARCH("L",AD59)))</formula>
    </cfRule>
  </conditionalFormatting>
  <conditionalFormatting sqref="AD59">
    <cfRule type="containsText" dxfId="642" priority="26579" operator="containsText" text="TI">
      <formula>NOT(ISERROR(SEARCH("TI",AD59)))</formula>
    </cfRule>
  </conditionalFormatting>
  <conditionalFormatting sqref="AD59">
    <cfRule type="containsText" dxfId="643" priority="26580" operator="containsText" text="P">
      <formula>NOT(ISERROR(SEARCH("P",AD59)))</formula>
    </cfRule>
  </conditionalFormatting>
  <conditionalFormatting sqref="AD59">
    <cfRule type="containsText" dxfId="644" priority="26581" operator="containsText" text="TI-S">
      <formula>NOT(ISERROR(SEARCH("TI-S",AD59)))</formula>
    </cfRule>
  </conditionalFormatting>
  <conditionalFormatting sqref="AD59">
    <cfRule type="containsText" dxfId="645" priority="26582" operator="containsText" text="TTR">
      <formula>NOT(ISERROR(SEARCH("TTR",AD59)))</formula>
    </cfRule>
  </conditionalFormatting>
  <conditionalFormatting sqref="AD59">
    <cfRule type="containsText" dxfId="646" priority="26583" operator="containsText" text="CRT">
      <formula>NOT(ISERROR(SEARCH("CRT",AD59)))</formula>
    </cfRule>
  </conditionalFormatting>
  <conditionalFormatting sqref="AD59">
    <cfRule type="containsText" dxfId="647" priority="26584" operator="containsText" text="LCG">
      <formula>NOT(ISERROR(SEARCH("LCG",AD59)))</formula>
    </cfRule>
  </conditionalFormatting>
  <conditionalFormatting sqref="AD59">
    <cfRule type="containsText" dxfId="648" priority="26585" operator="containsText" text="M">
      <formula>NOT(ISERROR(SEARCH("M",AD59)))</formula>
    </cfRule>
  </conditionalFormatting>
  <conditionalFormatting sqref="AD59">
    <cfRule type="containsText" dxfId="649" priority="26586" operator="containsText" text="F">
      <formula>NOT(ISERROR(SEARCH("F",AD59)))</formula>
    </cfRule>
  </conditionalFormatting>
  <conditionalFormatting sqref="AD59">
    <cfRule type="containsText" dxfId="643" priority="26587" operator="containsText" text="P">
      <formula>NOT(ISERROR(SEARCH("P",AD59)))</formula>
    </cfRule>
  </conditionalFormatting>
  <conditionalFormatting sqref="AD59">
    <cfRule type="containsText" dxfId="644" priority="26588" operator="containsText" text="TI-S">
      <formula>NOT(ISERROR(SEARCH("TI-S",AD59)))</formula>
    </cfRule>
  </conditionalFormatting>
  <conditionalFormatting sqref="AD59">
    <cfRule type="containsText" dxfId="645" priority="26589" operator="containsText" text="TTR">
      <formula>NOT(ISERROR(SEARCH("TTR",AD59)))</formula>
    </cfRule>
  </conditionalFormatting>
  <conditionalFormatting sqref="AD59">
    <cfRule type="containsText" dxfId="646" priority="26590" operator="containsText" text="CRT">
      <formula>NOT(ISERROR(SEARCH("CRT",AD59)))</formula>
    </cfRule>
  </conditionalFormatting>
  <conditionalFormatting sqref="AD59">
    <cfRule type="containsText" dxfId="647" priority="26591" operator="containsText" text="LCG">
      <formula>NOT(ISERROR(SEARCH("LCG",AD59)))</formula>
    </cfRule>
  </conditionalFormatting>
  <conditionalFormatting sqref="AD59">
    <cfRule type="containsText" dxfId="639" priority="26592" operator="containsText" text="LSG">
      <formula>NOT(ISERROR(SEARCH("LSG",AD59)))</formula>
    </cfRule>
  </conditionalFormatting>
  <conditionalFormatting sqref="AD59">
    <cfRule type="containsText" dxfId="640" priority="26593" operator="containsText" text="V">
      <formula>NOT(ISERROR(SEARCH("V",AD59)))</formula>
    </cfRule>
  </conditionalFormatting>
  <conditionalFormatting sqref="AD59">
    <cfRule type="containsText" dxfId="641" priority="26594" operator="containsText" text="L">
      <formula>NOT(ISERROR(SEARCH("L",AD59)))</formula>
    </cfRule>
  </conditionalFormatting>
  <conditionalFormatting sqref="AD59">
    <cfRule type="containsText" dxfId="650" priority="26595" operator="containsText" text="A">
      <formula>NOT(ISERROR(SEARCH("A",AD59)))</formula>
    </cfRule>
  </conditionalFormatting>
  <conditionalFormatting sqref="AD59">
    <cfRule type="containsText" dxfId="651" priority="26596" operator="containsText" text="LP">
      <formula>NOT(ISERROR(SEARCH("LP",AD59)))</formula>
    </cfRule>
  </conditionalFormatting>
  <conditionalFormatting sqref="AD59">
    <cfRule type="containsText" dxfId="652" priority="26597" operator="containsText" text="TS">
      <formula>NOT(ISERROR(SEARCH("TS",AD59)))</formula>
    </cfRule>
  </conditionalFormatting>
  <conditionalFormatting sqref="AE59">
    <cfRule type="containsText" dxfId="611" priority="26598" operator="containsText" text="LSG">
      <formula>NOT(ISERROR(SEARCH("LSG",AE59)))</formula>
    </cfRule>
  </conditionalFormatting>
  <conditionalFormatting sqref="AE59">
    <cfRule type="containsText" dxfId="612" priority="26599" operator="containsText" text="V">
      <formula>NOT(ISERROR(SEARCH("V",AE59)))</formula>
    </cfRule>
  </conditionalFormatting>
  <conditionalFormatting sqref="AE59">
    <cfRule type="containsText" dxfId="613" priority="26600" operator="containsText" text="L">
      <formula>NOT(ISERROR(SEARCH("L",AE59)))</formula>
    </cfRule>
  </conditionalFormatting>
  <conditionalFormatting sqref="AE59">
    <cfRule type="containsText" dxfId="614" priority="26601" operator="containsText" text="TI">
      <formula>NOT(ISERROR(SEARCH("TI",AE59)))</formula>
    </cfRule>
  </conditionalFormatting>
  <conditionalFormatting sqref="AE59">
    <cfRule type="containsText" dxfId="615" priority="26602" operator="containsText" text="P">
      <formula>NOT(ISERROR(SEARCH("P",AE59)))</formula>
    </cfRule>
  </conditionalFormatting>
  <conditionalFormatting sqref="AE59">
    <cfRule type="containsText" dxfId="616" priority="26603" operator="containsText" text="TI-S">
      <formula>NOT(ISERROR(SEARCH("TI-S",AE59)))</formula>
    </cfRule>
  </conditionalFormatting>
  <conditionalFormatting sqref="AE59">
    <cfRule type="containsText" dxfId="617" priority="26604" operator="containsText" text="TTR">
      <formula>NOT(ISERROR(SEARCH("TTR",AE59)))</formula>
    </cfRule>
  </conditionalFormatting>
  <conditionalFormatting sqref="AE59">
    <cfRule type="containsText" dxfId="618" priority="26605" operator="containsText" text="CRT">
      <formula>NOT(ISERROR(SEARCH("CRT",AE59)))</formula>
    </cfRule>
  </conditionalFormatting>
  <conditionalFormatting sqref="AE59">
    <cfRule type="containsText" dxfId="619" priority="26606" operator="containsText" text="LCG">
      <formula>NOT(ISERROR(SEARCH("LCG",AE59)))</formula>
    </cfRule>
  </conditionalFormatting>
  <conditionalFormatting sqref="AE59">
    <cfRule type="containsText" dxfId="620" priority="26607" operator="containsText" text="M">
      <formula>NOT(ISERROR(SEARCH("M",AE59)))</formula>
    </cfRule>
  </conditionalFormatting>
  <conditionalFormatting sqref="AE59">
    <cfRule type="containsText" dxfId="621" priority="26608" operator="containsText" text="F">
      <formula>NOT(ISERROR(SEARCH("F",AE59)))</formula>
    </cfRule>
  </conditionalFormatting>
  <conditionalFormatting sqref="AE59">
    <cfRule type="containsText" dxfId="615" priority="26609" operator="containsText" text="P">
      <formula>NOT(ISERROR(SEARCH("P",AE59)))</formula>
    </cfRule>
  </conditionalFormatting>
  <conditionalFormatting sqref="AE59">
    <cfRule type="containsText" dxfId="616" priority="26610" operator="containsText" text="TI-S">
      <formula>NOT(ISERROR(SEARCH("TI-S",AE59)))</formula>
    </cfRule>
  </conditionalFormatting>
  <conditionalFormatting sqref="AE59">
    <cfRule type="containsText" dxfId="617" priority="26611" operator="containsText" text="TTR">
      <formula>NOT(ISERROR(SEARCH("TTR",AE59)))</formula>
    </cfRule>
  </conditionalFormatting>
  <conditionalFormatting sqref="AE59">
    <cfRule type="containsText" dxfId="618" priority="26612" operator="containsText" text="CRT">
      <formula>NOT(ISERROR(SEARCH("CRT",AE59)))</formula>
    </cfRule>
  </conditionalFormatting>
  <conditionalFormatting sqref="AE59">
    <cfRule type="containsText" dxfId="619" priority="26613" operator="containsText" text="LCG">
      <formula>NOT(ISERROR(SEARCH("LCG",AE59)))</formula>
    </cfRule>
  </conditionalFormatting>
  <conditionalFormatting sqref="AE59">
    <cfRule type="containsText" dxfId="611" priority="26614" operator="containsText" text="LSG">
      <formula>NOT(ISERROR(SEARCH("LSG",AE59)))</formula>
    </cfRule>
  </conditionalFormatting>
  <conditionalFormatting sqref="AE59">
    <cfRule type="containsText" dxfId="612" priority="26615" operator="containsText" text="V">
      <formula>NOT(ISERROR(SEARCH("V",AE59)))</formula>
    </cfRule>
  </conditionalFormatting>
  <conditionalFormatting sqref="AE59">
    <cfRule type="containsText" dxfId="613" priority="26616" operator="containsText" text="L">
      <formula>NOT(ISERROR(SEARCH("L",AE59)))</formula>
    </cfRule>
  </conditionalFormatting>
  <conditionalFormatting sqref="AE59">
    <cfRule type="containsText" dxfId="622" priority="26617" operator="containsText" text="A">
      <formula>NOT(ISERROR(SEARCH("A",AE59)))</formula>
    </cfRule>
  </conditionalFormatting>
  <conditionalFormatting sqref="AE59">
    <cfRule type="containsText" dxfId="623" priority="26618" operator="containsText" text="LP">
      <formula>NOT(ISERROR(SEARCH("LP",AE59)))</formula>
    </cfRule>
  </conditionalFormatting>
  <conditionalFormatting sqref="AE59">
    <cfRule type="containsText" dxfId="624" priority="26619" operator="containsText" text="TS">
      <formula>NOT(ISERROR(SEARCH("TS",AE59)))</formula>
    </cfRule>
  </conditionalFormatting>
  <conditionalFormatting sqref="AF59">
    <cfRule type="containsText" dxfId="583" priority="26620" operator="containsText" text="LSG">
      <formula>NOT(ISERROR(SEARCH("LSG",AF59)))</formula>
    </cfRule>
  </conditionalFormatting>
  <conditionalFormatting sqref="AF59">
    <cfRule type="containsText" dxfId="584" priority="26621" operator="containsText" text="V">
      <formula>NOT(ISERROR(SEARCH("V",AF59)))</formula>
    </cfRule>
  </conditionalFormatting>
  <conditionalFormatting sqref="AF59">
    <cfRule type="containsText" dxfId="585" priority="26622" operator="containsText" text="L">
      <formula>NOT(ISERROR(SEARCH("L",AF59)))</formula>
    </cfRule>
  </conditionalFormatting>
  <conditionalFormatting sqref="AF59">
    <cfRule type="containsText" dxfId="586" priority="26623" operator="containsText" text="TI">
      <formula>NOT(ISERROR(SEARCH("TI",AF59)))</formula>
    </cfRule>
  </conditionalFormatting>
  <conditionalFormatting sqref="AF59">
    <cfRule type="containsText" dxfId="587" priority="26624" operator="containsText" text="P">
      <formula>NOT(ISERROR(SEARCH("P",AF59)))</formula>
    </cfRule>
  </conditionalFormatting>
  <conditionalFormatting sqref="AF59">
    <cfRule type="containsText" dxfId="588" priority="26625" operator="containsText" text="TI-S">
      <formula>NOT(ISERROR(SEARCH("TI-S",AF59)))</formula>
    </cfRule>
  </conditionalFormatting>
  <conditionalFormatting sqref="AF59">
    <cfRule type="containsText" dxfId="589" priority="26626" operator="containsText" text="TTR">
      <formula>NOT(ISERROR(SEARCH("TTR",AF59)))</formula>
    </cfRule>
  </conditionalFormatting>
  <conditionalFormatting sqref="AF59">
    <cfRule type="containsText" dxfId="590" priority="26627" operator="containsText" text="CRT">
      <formula>NOT(ISERROR(SEARCH("CRT",AF59)))</formula>
    </cfRule>
  </conditionalFormatting>
  <conditionalFormatting sqref="AF59">
    <cfRule type="containsText" dxfId="591" priority="26628" operator="containsText" text="LCG">
      <formula>NOT(ISERROR(SEARCH("LCG",AF59)))</formula>
    </cfRule>
  </conditionalFormatting>
  <conditionalFormatting sqref="AF59">
    <cfRule type="containsText" dxfId="592" priority="26629" operator="containsText" text="M">
      <formula>NOT(ISERROR(SEARCH("M",AF59)))</formula>
    </cfRule>
  </conditionalFormatting>
  <conditionalFormatting sqref="AF59">
    <cfRule type="containsText" dxfId="593" priority="26630" operator="containsText" text="F">
      <formula>NOT(ISERROR(SEARCH("F",AF59)))</formula>
    </cfRule>
  </conditionalFormatting>
  <conditionalFormatting sqref="AF59">
    <cfRule type="containsText" dxfId="587" priority="26631" operator="containsText" text="P">
      <formula>NOT(ISERROR(SEARCH("P",AF59)))</formula>
    </cfRule>
  </conditionalFormatting>
  <conditionalFormatting sqref="AF59">
    <cfRule type="containsText" dxfId="588" priority="26632" operator="containsText" text="TI-S">
      <formula>NOT(ISERROR(SEARCH("TI-S",AF59)))</formula>
    </cfRule>
  </conditionalFormatting>
  <conditionalFormatting sqref="AF59">
    <cfRule type="containsText" dxfId="589" priority="26633" operator="containsText" text="TTR">
      <formula>NOT(ISERROR(SEARCH("TTR",AF59)))</formula>
    </cfRule>
  </conditionalFormatting>
  <conditionalFormatting sqref="AF59">
    <cfRule type="containsText" dxfId="590" priority="26634" operator="containsText" text="CRT">
      <formula>NOT(ISERROR(SEARCH("CRT",AF59)))</formula>
    </cfRule>
  </conditionalFormatting>
  <conditionalFormatting sqref="AF59">
    <cfRule type="containsText" dxfId="591" priority="26635" operator="containsText" text="LCG">
      <formula>NOT(ISERROR(SEARCH("LCG",AF59)))</formula>
    </cfRule>
  </conditionalFormatting>
  <conditionalFormatting sqref="AF59">
    <cfRule type="containsText" dxfId="583" priority="26636" operator="containsText" text="LSG">
      <formula>NOT(ISERROR(SEARCH("LSG",AF59)))</formula>
    </cfRule>
  </conditionalFormatting>
  <conditionalFormatting sqref="AF59">
    <cfRule type="containsText" dxfId="584" priority="26637" operator="containsText" text="V">
      <formula>NOT(ISERROR(SEARCH("V",AF59)))</formula>
    </cfRule>
  </conditionalFormatting>
  <conditionalFormatting sqref="AF59">
    <cfRule type="containsText" dxfId="585" priority="26638" operator="containsText" text="L">
      <formula>NOT(ISERROR(SEARCH("L",AF59)))</formula>
    </cfRule>
  </conditionalFormatting>
  <conditionalFormatting sqref="AF59">
    <cfRule type="containsText" dxfId="594" priority="26639" operator="containsText" text="A">
      <formula>NOT(ISERROR(SEARCH("A",AF59)))</formula>
    </cfRule>
  </conditionalFormatting>
  <conditionalFormatting sqref="AF59">
    <cfRule type="containsText" dxfId="595" priority="26640" operator="containsText" text="LP">
      <formula>NOT(ISERROR(SEARCH("LP",AF59)))</formula>
    </cfRule>
  </conditionalFormatting>
  <conditionalFormatting sqref="AF59">
    <cfRule type="containsText" dxfId="596" priority="26641" operator="containsText" text="TS">
      <formula>NOT(ISERROR(SEARCH("TS",AF59)))</formula>
    </cfRule>
  </conditionalFormatting>
  <conditionalFormatting sqref="AG59">
    <cfRule type="containsText" dxfId="555" priority="26642" operator="containsText" text="LSG">
      <formula>NOT(ISERROR(SEARCH("LSG",AG59)))</formula>
    </cfRule>
  </conditionalFormatting>
  <conditionalFormatting sqref="AG59">
    <cfRule type="containsText" dxfId="556" priority="26643" operator="containsText" text="V">
      <formula>NOT(ISERROR(SEARCH("V",AG59)))</formula>
    </cfRule>
  </conditionalFormatting>
  <conditionalFormatting sqref="AG59">
    <cfRule type="containsText" dxfId="557" priority="26644" operator="containsText" text="L">
      <formula>NOT(ISERROR(SEARCH("L",AG59)))</formula>
    </cfRule>
  </conditionalFormatting>
  <conditionalFormatting sqref="AG59">
    <cfRule type="containsText" dxfId="558" priority="26645" operator="containsText" text="TI">
      <formula>NOT(ISERROR(SEARCH("TI",AG59)))</formula>
    </cfRule>
  </conditionalFormatting>
  <conditionalFormatting sqref="AG59">
    <cfRule type="containsText" dxfId="559" priority="26646" operator="containsText" text="P">
      <formula>NOT(ISERROR(SEARCH("P",AG59)))</formula>
    </cfRule>
  </conditionalFormatting>
  <conditionalFormatting sqref="AG59">
    <cfRule type="containsText" dxfId="560" priority="26647" operator="containsText" text="TI-S">
      <formula>NOT(ISERROR(SEARCH("TI-S",AG59)))</formula>
    </cfRule>
  </conditionalFormatting>
  <conditionalFormatting sqref="AG59">
    <cfRule type="containsText" dxfId="561" priority="26648" operator="containsText" text="TTR">
      <formula>NOT(ISERROR(SEARCH("TTR",AG59)))</formula>
    </cfRule>
  </conditionalFormatting>
  <conditionalFormatting sqref="AG59">
    <cfRule type="containsText" dxfId="562" priority="26649" operator="containsText" text="CRT">
      <formula>NOT(ISERROR(SEARCH("CRT",AG59)))</formula>
    </cfRule>
  </conditionalFormatting>
  <conditionalFormatting sqref="AG59">
    <cfRule type="containsText" dxfId="563" priority="26650" operator="containsText" text="LCG">
      <formula>NOT(ISERROR(SEARCH("LCG",AG59)))</formula>
    </cfRule>
  </conditionalFormatting>
  <conditionalFormatting sqref="AG59">
    <cfRule type="containsText" dxfId="564" priority="26651" operator="containsText" text="M">
      <formula>NOT(ISERROR(SEARCH("M",AG59)))</formula>
    </cfRule>
  </conditionalFormatting>
  <conditionalFormatting sqref="AG59">
    <cfRule type="containsText" dxfId="565" priority="26652" operator="containsText" text="F">
      <formula>NOT(ISERROR(SEARCH("F",AG59)))</formula>
    </cfRule>
  </conditionalFormatting>
  <conditionalFormatting sqref="AG59">
    <cfRule type="containsText" dxfId="559" priority="26653" operator="containsText" text="P">
      <formula>NOT(ISERROR(SEARCH("P",AG59)))</formula>
    </cfRule>
  </conditionalFormatting>
  <conditionalFormatting sqref="AG59">
    <cfRule type="containsText" dxfId="560" priority="26654" operator="containsText" text="TI-S">
      <formula>NOT(ISERROR(SEARCH("TI-S",AG59)))</formula>
    </cfRule>
  </conditionalFormatting>
  <conditionalFormatting sqref="AG59">
    <cfRule type="containsText" dxfId="561" priority="26655" operator="containsText" text="TTR">
      <formula>NOT(ISERROR(SEARCH("TTR",AG59)))</formula>
    </cfRule>
  </conditionalFormatting>
  <conditionalFormatting sqref="AG59">
    <cfRule type="containsText" dxfId="562" priority="26656" operator="containsText" text="CRT">
      <formula>NOT(ISERROR(SEARCH("CRT",AG59)))</formula>
    </cfRule>
  </conditionalFormatting>
  <conditionalFormatting sqref="AG59">
    <cfRule type="containsText" dxfId="563" priority="26657" operator="containsText" text="LCG">
      <formula>NOT(ISERROR(SEARCH("LCG",AG59)))</formula>
    </cfRule>
  </conditionalFormatting>
  <conditionalFormatting sqref="AG59">
    <cfRule type="containsText" dxfId="555" priority="26658" operator="containsText" text="LSG">
      <formula>NOT(ISERROR(SEARCH("LSG",AG59)))</formula>
    </cfRule>
  </conditionalFormatting>
  <conditionalFormatting sqref="AG59">
    <cfRule type="containsText" dxfId="556" priority="26659" operator="containsText" text="V">
      <formula>NOT(ISERROR(SEARCH("V",AG59)))</formula>
    </cfRule>
  </conditionalFormatting>
  <conditionalFormatting sqref="AG59">
    <cfRule type="containsText" dxfId="557" priority="26660" operator="containsText" text="L">
      <formula>NOT(ISERROR(SEARCH("L",AG59)))</formula>
    </cfRule>
  </conditionalFormatting>
  <conditionalFormatting sqref="AG59">
    <cfRule type="containsText" dxfId="566" priority="26661" operator="containsText" text="A">
      <formula>NOT(ISERROR(SEARCH("A",AG59)))</formula>
    </cfRule>
  </conditionalFormatting>
  <conditionalFormatting sqref="AG59">
    <cfRule type="containsText" dxfId="567" priority="26662" operator="containsText" text="LP">
      <formula>NOT(ISERROR(SEARCH("LP",AG59)))</formula>
    </cfRule>
  </conditionalFormatting>
  <conditionalFormatting sqref="AG59">
    <cfRule type="containsText" dxfId="568" priority="26663" operator="containsText" text="TS">
      <formula>NOT(ISERROR(SEARCH("TS",AG59)))</formula>
    </cfRule>
  </conditionalFormatting>
  <conditionalFormatting sqref="AH59">
    <cfRule type="containsText" dxfId="527" priority="26664" operator="containsText" text="LSG">
      <formula>NOT(ISERROR(SEARCH("LSG",AH59)))</formula>
    </cfRule>
  </conditionalFormatting>
  <conditionalFormatting sqref="AH59">
    <cfRule type="containsText" dxfId="528" priority="26665" operator="containsText" text="V">
      <formula>NOT(ISERROR(SEARCH("V",AH59)))</formula>
    </cfRule>
  </conditionalFormatting>
  <conditionalFormatting sqref="AH59">
    <cfRule type="containsText" dxfId="529" priority="26666" operator="containsText" text="L">
      <formula>NOT(ISERROR(SEARCH("L",AH59)))</formula>
    </cfRule>
  </conditionalFormatting>
  <conditionalFormatting sqref="AH59">
    <cfRule type="containsText" dxfId="530" priority="26667" operator="containsText" text="TI">
      <formula>NOT(ISERROR(SEARCH("TI",AH59)))</formula>
    </cfRule>
  </conditionalFormatting>
  <conditionalFormatting sqref="AH59">
    <cfRule type="containsText" dxfId="531" priority="26668" operator="containsText" text="P">
      <formula>NOT(ISERROR(SEARCH("P",AH59)))</formula>
    </cfRule>
  </conditionalFormatting>
  <conditionalFormatting sqref="AH59">
    <cfRule type="containsText" dxfId="532" priority="26669" operator="containsText" text="TI-S">
      <formula>NOT(ISERROR(SEARCH("TI-S",AH59)))</formula>
    </cfRule>
  </conditionalFormatting>
  <conditionalFormatting sqref="AH59">
    <cfRule type="containsText" dxfId="533" priority="26670" operator="containsText" text="TTR">
      <formula>NOT(ISERROR(SEARCH("TTR",AH59)))</formula>
    </cfRule>
  </conditionalFormatting>
  <conditionalFormatting sqref="AH59">
    <cfRule type="containsText" dxfId="534" priority="26671" operator="containsText" text="CRT">
      <formula>NOT(ISERROR(SEARCH("CRT",AH59)))</formula>
    </cfRule>
  </conditionalFormatting>
  <conditionalFormatting sqref="AH59">
    <cfRule type="containsText" dxfId="535" priority="26672" operator="containsText" text="LCG">
      <formula>NOT(ISERROR(SEARCH("LCG",AH59)))</formula>
    </cfRule>
  </conditionalFormatting>
  <conditionalFormatting sqref="AH59">
    <cfRule type="containsText" dxfId="536" priority="26673" operator="containsText" text="M">
      <formula>NOT(ISERROR(SEARCH("M",AH59)))</formula>
    </cfRule>
  </conditionalFormatting>
  <conditionalFormatting sqref="AH59">
    <cfRule type="containsText" dxfId="537" priority="26674" operator="containsText" text="F">
      <formula>NOT(ISERROR(SEARCH("F",AH59)))</formula>
    </cfRule>
  </conditionalFormatting>
  <conditionalFormatting sqref="AH59">
    <cfRule type="containsText" dxfId="531" priority="26675" operator="containsText" text="P">
      <formula>NOT(ISERROR(SEARCH("P",AH59)))</formula>
    </cfRule>
  </conditionalFormatting>
  <conditionalFormatting sqref="AH59">
    <cfRule type="containsText" dxfId="532" priority="26676" operator="containsText" text="TI-S">
      <formula>NOT(ISERROR(SEARCH("TI-S",AH59)))</formula>
    </cfRule>
  </conditionalFormatting>
  <conditionalFormatting sqref="AH59">
    <cfRule type="containsText" dxfId="533" priority="26677" operator="containsText" text="TTR">
      <formula>NOT(ISERROR(SEARCH("TTR",AH59)))</formula>
    </cfRule>
  </conditionalFormatting>
  <conditionalFormatting sqref="AH59">
    <cfRule type="containsText" dxfId="534" priority="26678" operator="containsText" text="CRT">
      <formula>NOT(ISERROR(SEARCH("CRT",AH59)))</formula>
    </cfRule>
  </conditionalFormatting>
  <conditionalFormatting sqref="AH59">
    <cfRule type="containsText" dxfId="535" priority="26679" operator="containsText" text="LCG">
      <formula>NOT(ISERROR(SEARCH("LCG",AH59)))</formula>
    </cfRule>
  </conditionalFormatting>
  <conditionalFormatting sqref="AH59">
    <cfRule type="containsText" dxfId="527" priority="26680" operator="containsText" text="LSG">
      <formula>NOT(ISERROR(SEARCH("LSG",AH59)))</formula>
    </cfRule>
  </conditionalFormatting>
  <conditionalFormatting sqref="AH59">
    <cfRule type="containsText" dxfId="528" priority="26681" operator="containsText" text="V">
      <formula>NOT(ISERROR(SEARCH("V",AH59)))</formula>
    </cfRule>
  </conditionalFormatting>
  <conditionalFormatting sqref="AH59">
    <cfRule type="containsText" dxfId="529" priority="26682" operator="containsText" text="L">
      <formula>NOT(ISERROR(SEARCH("L",AH59)))</formula>
    </cfRule>
  </conditionalFormatting>
  <conditionalFormatting sqref="AH59">
    <cfRule type="containsText" dxfId="538" priority="26683" operator="containsText" text="A">
      <formula>NOT(ISERROR(SEARCH("A",AH59)))</formula>
    </cfRule>
  </conditionalFormatting>
  <conditionalFormatting sqref="AH59">
    <cfRule type="containsText" dxfId="539" priority="26684" operator="containsText" text="LP">
      <formula>NOT(ISERROR(SEARCH("LP",AH59)))</formula>
    </cfRule>
  </conditionalFormatting>
  <conditionalFormatting sqref="AH59">
    <cfRule type="containsText" dxfId="540" priority="26685" operator="containsText" text="TS">
      <formula>NOT(ISERROR(SEARCH("TS",AH59)))</formula>
    </cfRule>
  </conditionalFormatting>
  <conditionalFormatting sqref="AI59">
    <cfRule type="containsText" dxfId="497" priority="26686" operator="containsText" text="LSG">
      <formula>NOT(ISERROR(SEARCH("LSG",AI59)))</formula>
    </cfRule>
  </conditionalFormatting>
  <conditionalFormatting sqref="AI59">
    <cfRule type="containsText" dxfId="498" priority="26687" operator="containsText" text="V">
      <formula>NOT(ISERROR(SEARCH("V",AI59)))</formula>
    </cfRule>
  </conditionalFormatting>
  <conditionalFormatting sqref="AI59">
    <cfRule type="containsText" dxfId="499" priority="26688" operator="containsText" text="L">
      <formula>NOT(ISERROR(SEARCH("L",AI59)))</formula>
    </cfRule>
  </conditionalFormatting>
  <conditionalFormatting sqref="AI59">
    <cfRule type="containsText" dxfId="500" priority="26689" operator="containsText" text="TI">
      <formula>NOT(ISERROR(SEARCH("TI",AI59)))</formula>
    </cfRule>
  </conditionalFormatting>
  <conditionalFormatting sqref="AI59">
    <cfRule type="containsText" dxfId="501" priority="26690" operator="containsText" text="P">
      <formula>NOT(ISERROR(SEARCH("P",AI59)))</formula>
    </cfRule>
  </conditionalFormatting>
  <conditionalFormatting sqref="AI59">
    <cfRule type="containsText" dxfId="502" priority="26691" operator="containsText" text="TI-S">
      <formula>NOT(ISERROR(SEARCH("TI-S",AI59)))</formula>
    </cfRule>
  </conditionalFormatting>
  <conditionalFormatting sqref="AI59">
    <cfRule type="containsText" dxfId="503" priority="26692" operator="containsText" text="TTR">
      <formula>NOT(ISERROR(SEARCH("TTR",AI59)))</formula>
    </cfRule>
  </conditionalFormatting>
  <conditionalFormatting sqref="AI59">
    <cfRule type="containsText" dxfId="504" priority="26693" operator="containsText" text="CRT">
      <formula>NOT(ISERROR(SEARCH("CRT",AI59)))</formula>
    </cfRule>
  </conditionalFormatting>
  <conditionalFormatting sqref="AI59">
    <cfRule type="containsText" dxfId="505" priority="26694" operator="containsText" text="LCG">
      <formula>NOT(ISERROR(SEARCH("LCG",AI59)))</formula>
    </cfRule>
  </conditionalFormatting>
  <conditionalFormatting sqref="AI59">
    <cfRule type="containsText" dxfId="506" priority="26695" operator="containsText" text="M">
      <formula>NOT(ISERROR(SEARCH("M",AI59)))</formula>
    </cfRule>
  </conditionalFormatting>
  <conditionalFormatting sqref="AI59">
    <cfRule type="containsText" dxfId="507" priority="26696" operator="containsText" text="F">
      <formula>NOT(ISERROR(SEARCH("F",AI59)))</formula>
    </cfRule>
  </conditionalFormatting>
  <conditionalFormatting sqref="AI59">
    <cfRule type="containsText" dxfId="501" priority="26697" operator="containsText" text="P">
      <formula>NOT(ISERROR(SEARCH("P",AI59)))</formula>
    </cfRule>
  </conditionalFormatting>
  <conditionalFormatting sqref="AI59">
    <cfRule type="containsText" dxfId="502" priority="26698" operator="containsText" text="TI-S">
      <formula>NOT(ISERROR(SEARCH("TI-S",AI59)))</formula>
    </cfRule>
  </conditionalFormatting>
  <conditionalFormatting sqref="AI59">
    <cfRule type="containsText" dxfId="503" priority="26699" operator="containsText" text="TTR">
      <formula>NOT(ISERROR(SEARCH("TTR",AI59)))</formula>
    </cfRule>
  </conditionalFormatting>
  <conditionalFormatting sqref="AI59">
    <cfRule type="containsText" dxfId="504" priority="26700" operator="containsText" text="CRT">
      <formula>NOT(ISERROR(SEARCH("CRT",AI59)))</formula>
    </cfRule>
  </conditionalFormatting>
  <conditionalFormatting sqref="AI59">
    <cfRule type="containsText" dxfId="505" priority="26701" operator="containsText" text="LCG">
      <formula>NOT(ISERROR(SEARCH("LCG",AI59)))</formula>
    </cfRule>
  </conditionalFormatting>
  <conditionalFormatting sqref="AI59">
    <cfRule type="containsText" dxfId="497" priority="26702" operator="containsText" text="LSG">
      <formula>NOT(ISERROR(SEARCH("LSG",AI59)))</formula>
    </cfRule>
  </conditionalFormatting>
  <conditionalFormatting sqref="AI59">
    <cfRule type="containsText" dxfId="498" priority="26703" operator="containsText" text="V">
      <formula>NOT(ISERROR(SEARCH("V",AI59)))</formula>
    </cfRule>
  </conditionalFormatting>
  <conditionalFormatting sqref="AI59">
    <cfRule type="containsText" dxfId="499" priority="26704" operator="containsText" text="L">
      <formula>NOT(ISERROR(SEARCH("L",AI59)))</formula>
    </cfRule>
  </conditionalFormatting>
  <conditionalFormatting sqref="AI59">
    <cfRule type="containsText" dxfId="508" priority="26705" operator="containsText" text="A">
      <formula>NOT(ISERROR(SEARCH("A",AI59)))</formula>
    </cfRule>
  </conditionalFormatting>
  <conditionalFormatting sqref="AI59">
    <cfRule type="containsText" dxfId="509" priority="26706" operator="containsText" text="LP">
      <formula>NOT(ISERROR(SEARCH("LP",AI59)))</formula>
    </cfRule>
  </conditionalFormatting>
  <conditionalFormatting sqref="AI59">
    <cfRule type="containsText" dxfId="510" priority="26707" operator="containsText" text="TS">
      <formula>NOT(ISERROR(SEARCH("TS",AI59)))</formula>
    </cfRule>
  </conditionalFormatting>
  <conditionalFormatting sqref="AJ59">
    <cfRule type="containsText" dxfId="468" priority="26708" operator="containsText" text="LSG">
      <formula>NOT(ISERROR(SEARCH("LSG",AJ59)))</formula>
    </cfRule>
  </conditionalFormatting>
  <conditionalFormatting sqref="AJ59">
    <cfRule type="containsText" dxfId="469" priority="26709" operator="containsText" text="V">
      <formula>NOT(ISERROR(SEARCH("V",AJ59)))</formula>
    </cfRule>
  </conditionalFormatting>
  <conditionalFormatting sqref="AJ59">
    <cfRule type="containsText" dxfId="470" priority="26710" operator="containsText" text="L">
      <formula>NOT(ISERROR(SEARCH("L",AJ59)))</formula>
    </cfRule>
  </conditionalFormatting>
  <conditionalFormatting sqref="AJ59">
    <cfRule type="containsText" dxfId="471" priority="26711" operator="containsText" text="TI">
      <formula>NOT(ISERROR(SEARCH("TI",AJ59)))</formula>
    </cfRule>
  </conditionalFormatting>
  <conditionalFormatting sqref="AJ59">
    <cfRule type="containsText" dxfId="472" priority="26712" operator="containsText" text="P">
      <formula>NOT(ISERROR(SEARCH("P",AJ59)))</formula>
    </cfRule>
  </conditionalFormatting>
  <conditionalFormatting sqref="AJ59">
    <cfRule type="containsText" dxfId="473" priority="26713" operator="containsText" text="TI-S">
      <formula>NOT(ISERROR(SEARCH("TI-S",AJ59)))</formula>
    </cfRule>
  </conditionalFormatting>
  <conditionalFormatting sqref="AJ59">
    <cfRule type="containsText" dxfId="474" priority="26714" operator="containsText" text="TTR">
      <formula>NOT(ISERROR(SEARCH("TTR",AJ59)))</formula>
    </cfRule>
  </conditionalFormatting>
  <conditionalFormatting sqref="AJ59">
    <cfRule type="containsText" dxfId="475" priority="26715" operator="containsText" text="CRT">
      <formula>NOT(ISERROR(SEARCH("CRT",AJ59)))</formula>
    </cfRule>
  </conditionalFormatting>
  <conditionalFormatting sqref="AJ59">
    <cfRule type="containsText" dxfId="476" priority="26716" operator="containsText" text="LCG">
      <formula>NOT(ISERROR(SEARCH("LCG",AJ59)))</formula>
    </cfRule>
  </conditionalFormatting>
  <conditionalFormatting sqref="AJ59">
    <cfRule type="containsText" dxfId="477" priority="26717" operator="containsText" text="M">
      <formula>NOT(ISERROR(SEARCH("M",AJ59)))</formula>
    </cfRule>
  </conditionalFormatting>
  <conditionalFormatting sqref="AJ59">
    <cfRule type="containsText" dxfId="478" priority="26718" operator="containsText" text="F">
      <formula>NOT(ISERROR(SEARCH("F",AJ59)))</formula>
    </cfRule>
  </conditionalFormatting>
  <conditionalFormatting sqref="AJ59">
    <cfRule type="containsText" dxfId="472" priority="26719" operator="containsText" text="P">
      <formula>NOT(ISERROR(SEARCH("P",AJ59)))</formula>
    </cfRule>
  </conditionalFormatting>
  <conditionalFormatting sqref="AJ59">
    <cfRule type="containsText" dxfId="473" priority="26720" operator="containsText" text="TI-S">
      <formula>NOT(ISERROR(SEARCH("TI-S",AJ59)))</formula>
    </cfRule>
  </conditionalFormatting>
  <conditionalFormatting sqref="AJ59">
    <cfRule type="containsText" dxfId="474" priority="26721" operator="containsText" text="TTR">
      <formula>NOT(ISERROR(SEARCH("TTR",AJ59)))</formula>
    </cfRule>
  </conditionalFormatting>
  <conditionalFormatting sqref="AJ59">
    <cfRule type="containsText" dxfId="475" priority="26722" operator="containsText" text="CRT">
      <formula>NOT(ISERROR(SEARCH("CRT",AJ59)))</formula>
    </cfRule>
  </conditionalFormatting>
  <conditionalFormatting sqref="AJ59">
    <cfRule type="containsText" dxfId="476" priority="26723" operator="containsText" text="LCG">
      <formula>NOT(ISERROR(SEARCH("LCG",AJ59)))</formula>
    </cfRule>
  </conditionalFormatting>
  <conditionalFormatting sqref="AJ59">
    <cfRule type="containsText" dxfId="468" priority="26724" operator="containsText" text="LSG">
      <formula>NOT(ISERROR(SEARCH("LSG",AJ59)))</formula>
    </cfRule>
  </conditionalFormatting>
  <conditionalFormatting sqref="AJ59">
    <cfRule type="containsText" dxfId="469" priority="26725" operator="containsText" text="V">
      <formula>NOT(ISERROR(SEARCH("V",AJ59)))</formula>
    </cfRule>
  </conditionalFormatting>
  <conditionalFormatting sqref="AJ59">
    <cfRule type="containsText" dxfId="470" priority="26726" operator="containsText" text="L">
      <formula>NOT(ISERROR(SEARCH("L",AJ59)))</formula>
    </cfRule>
  </conditionalFormatting>
  <conditionalFormatting sqref="AJ59">
    <cfRule type="containsText" dxfId="479" priority="26727" operator="containsText" text="A">
      <formula>NOT(ISERROR(SEARCH("A",AJ59)))</formula>
    </cfRule>
  </conditionalFormatting>
  <conditionalFormatting sqref="AJ59">
    <cfRule type="containsText" dxfId="480" priority="26728" operator="containsText" text="LP">
      <formula>NOT(ISERROR(SEARCH("LP",AJ59)))</formula>
    </cfRule>
  </conditionalFormatting>
  <conditionalFormatting sqref="AJ59">
    <cfRule type="containsText" dxfId="481" priority="26729" operator="containsText" text="TS">
      <formula>NOT(ISERROR(SEARCH("TS",AJ59)))</formula>
    </cfRule>
  </conditionalFormatting>
  <conditionalFormatting sqref="AK59">
    <cfRule type="containsText" dxfId="439" priority="26730" operator="containsText" text="LSG">
      <formula>NOT(ISERROR(SEARCH("LSG",AK59)))</formula>
    </cfRule>
  </conditionalFormatting>
  <conditionalFormatting sqref="AK59">
    <cfRule type="containsText" dxfId="440" priority="26731" operator="containsText" text="V">
      <formula>NOT(ISERROR(SEARCH("V",AK59)))</formula>
    </cfRule>
  </conditionalFormatting>
  <conditionalFormatting sqref="AK59">
    <cfRule type="containsText" dxfId="441" priority="26732" operator="containsText" text="L">
      <formula>NOT(ISERROR(SEARCH("L",AK59)))</formula>
    </cfRule>
  </conditionalFormatting>
  <conditionalFormatting sqref="AK59">
    <cfRule type="containsText" dxfId="442" priority="26733" operator="containsText" text="TI">
      <formula>NOT(ISERROR(SEARCH("TI",AK59)))</formula>
    </cfRule>
  </conditionalFormatting>
  <conditionalFormatting sqref="AK59">
    <cfRule type="containsText" dxfId="443" priority="26734" operator="containsText" text="P">
      <formula>NOT(ISERROR(SEARCH("P",AK59)))</formula>
    </cfRule>
  </conditionalFormatting>
  <conditionalFormatting sqref="AK59">
    <cfRule type="containsText" dxfId="444" priority="26735" operator="containsText" text="TI-S">
      <formula>NOT(ISERROR(SEARCH("TI-S",AK59)))</formula>
    </cfRule>
  </conditionalFormatting>
  <conditionalFormatting sqref="AK59">
    <cfRule type="containsText" dxfId="445" priority="26736" operator="containsText" text="TTR">
      <formula>NOT(ISERROR(SEARCH("TTR",AK59)))</formula>
    </cfRule>
  </conditionalFormatting>
  <conditionalFormatting sqref="AK59">
    <cfRule type="containsText" dxfId="446" priority="26737" operator="containsText" text="CRT">
      <formula>NOT(ISERROR(SEARCH("CRT",AK59)))</formula>
    </cfRule>
  </conditionalFormatting>
  <conditionalFormatting sqref="AK59">
    <cfRule type="containsText" dxfId="447" priority="26738" operator="containsText" text="LCG">
      <formula>NOT(ISERROR(SEARCH("LCG",AK59)))</formula>
    </cfRule>
  </conditionalFormatting>
  <conditionalFormatting sqref="AK59">
    <cfRule type="containsText" dxfId="448" priority="26739" operator="containsText" text="M">
      <formula>NOT(ISERROR(SEARCH("M",AK59)))</formula>
    </cfRule>
  </conditionalFormatting>
  <conditionalFormatting sqref="AK59">
    <cfRule type="containsText" dxfId="449" priority="26740" operator="containsText" text="F">
      <formula>NOT(ISERROR(SEARCH("F",AK59)))</formula>
    </cfRule>
  </conditionalFormatting>
  <conditionalFormatting sqref="AK59">
    <cfRule type="containsText" dxfId="443" priority="26741" operator="containsText" text="P">
      <formula>NOT(ISERROR(SEARCH("P",AK59)))</formula>
    </cfRule>
  </conditionalFormatting>
  <conditionalFormatting sqref="AK59">
    <cfRule type="containsText" dxfId="444" priority="26742" operator="containsText" text="TI-S">
      <formula>NOT(ISERROR(SEARCH("TI-S",AK59)))</formula>
    </cfRule>
  </conditionalFormatting>
  <conditionalFormatting sqref="AK59">
    <cfRule type="containsText" dxfId="445" priority="26743" operator="containsText" text="TTR">
      <formula>NOT(ISERROR(SEARCH("TTR",AK59)))</formula>
    </cfRule>
  </conditionalFormatting>
  <conditionalFormatting sqref="AK59">
    <cfRule type="containsText" dxfId="446" priority="26744" operator="containsText" text="CRT">
      <formula>NOT(ISERROR(SEARCH("CRT",AK59)))</formula>
    </cfRule>
  </conditionalFormatting>
  <conditionalFormatting sqref="AK59">
    <cfRule type="containsText" dxfId="447" priority="26745" operator="containsText" text="LCG">
      <formula>NOT(ISERROR(SEARCH("LCG",AK59)))</formula>
    </cfRule>
  </conditionalFormatting>
  <conditionalFormatting sqref="AK59">
    <cfRule type="containsText" dxfId="439" priority="26746" operator="containsText" text="LSG">
      <formula>NOT(ISERROR(SEARCH("LSG",AK59)))</formula>
    </cfRule>
  </conditionalFormatting>
  <conditionalFormatting sqref="AK59">
    <cfRule type="containsText" dxfId="440" priority="26747" operator="containsText" text="V">
      <formula>NOT(ISERROR(SEARCH("V",AK59)))</formula>
    </cfRule>
  </conditionalFormatting>
  <conditionalFormatting sqref="AK59">
    <cfRule type="containsText" dxfId="441" priority="26748" operator="containsText" text="L">
      <formula>NOT(ISERROR(SEARCH("L",AK59)))</formula>
    </cfRule>
  </conditionalFormatting>
  <conditionalFormatting sqref="AK59">
    <cfRule type="containsText" dxfId="450" priority="26749" operator="containsText" text="A">
      <formula>NOT(ISERROR(SEARCH("A",AK59)))</formula>
    </cfRule>
  </conditionalFormatting>
  <conditionalFormatting sqref="AK59">
    <cfRule type="containsText" dxfId="451" priority="26750" operator="containsText" text="LP">
      <formula>NOT(ISERROR(SEARCH("LP",AK59)))</formula>
    </cfRule>
  </conditionalFormatting>
  <conditionalFormatting sqref="AK59">
    <cfRule type="containsText" dxfId="452" priority="26751" operator="containsText" text="TS">
      <formula>NOT(ISERROR(SEARCH("TS",AK59)))</formula>
    </cfRule>
  </conditionalFormatting>
  <conditionalFormatting sqref="AL59">
    <cfRule type="containsText" dxfId="410" priority="26752" operator="containsText" text="LSG">
      <formula>NOT(ISERROR(SEARCH("LSG",AL59)))</formula>
    </cfRule>
  </conditionalFormatting>
  <conditionalFormatting sqref="AL59">
    <cfRule type="containsText" dxfId="411" priority="26753" operator="containsText" text="V">
      <formula>NOT(ISERROR(SEARCH("V",AL59)))</formula>
    </cfRule>
  </conditionalFormatting>
  <conditionalFormatting sqref="AL59">
    <cfRule type="containsText" dxfId="412" priority="26754" operator="containsText" text="L">
      <formula>NOT(ISERROR(SEARCH("L",AL59)))</formula>
    </cfRule>
  </conditionalFormatting>
  <conditionalFormatting sqref="AL59">
    <cfRule type="containsText" dxfId="413" priority="26755" operator="containsText" text="TI">
      <formula>NOT(ISERROR(SEARCH("TI",AL59)))</formula>
    </cfRule>
  </conditionalFormatting>
  <conditionalFormatting sqref="AL59">
    <cfRule type="containsText" dxfId="414" priority="26756" operator="containsText" text="P">
      <formula>NOT(ISERROR(SEARCH("P",AL59)))</formula>
    </cfRule>
  </conditionalFormatting>
  <conditionalFormatting sqref="AL59">
    <cfRule type="containsText" dxfId="415" priority="26757" operator="containsText" text="TI-S">
      <formula>NOT(ISERROR(SEARCH("TI-S",AL59)))</formula>
    </cfRule>
  </conditionalFormatting>
  <conditionalFormatting sqref="AL59">
    <cfRule type="containsText" dxfId="416" priority="26758" operator="containsText" text="TTR">
      <formula>NOT(ISERROR(SEARCH("TTR",AL59)))</formula>
    </cfRule>
  </conditionalFormatting>
  <conditionalFormatting sqref="AL59">
    <cfRule type="containsText" dxfId="417" priority="26759" operator="containsText" text="CRT">
      <formula>NOT(ISERROR(SEARCH("CRT",AL59)))</formula>
    </cfRule>
  </conditionalFormatting>
  <conditionalFormatting sqref="AL59">
    <cfRule type="containsText" dxfId="418" priority="26760" operator="containsText" text="LCG">
      <formula>NOT(ISERROR(SEARCH("LCG",AL59)))</formula>
    </cfRule>
  </conditionalFormatting>
  <conditionalFormatting sqref="AL59">
    <cfRule type="containsText" dxfId="419" priority="26761" operator="containsText" text="M">
      <formula>NOT(ISERROR(SEARCH("M",AL59)))</formula>
    </cfRule>
  </conditionalFormatting>
  <conditionalFormatting sqref="AL59">
    <cfRule type="containsText" dxfId="420" priority="26762" operator="containsText" text="F">
      <formula>NOT(ISERROR(SEARCH("F",AL59)))</formula>
    </cfRule>
  </conditionalFormatting>
  <conditionalFormatting sqref="AL59">
    <cfRule type="containsText" dxfId="414" priority="26763" operator="containsText" text="P">
      <formula>NOT(ISERROR(SEARCH("P",AL59)))</formula>
    </cfRule>
  </conditionalFormatting>
  <conditionalFormatting sqref="AL59">
    <cfRule type="containsText" dxfId="415" priority="26764" operator="containsText" text="TI-S">
      <formula>NOT(ISERROR(SEARCH("TI-S",AL59)))</formula>
    </cfRule>
  </conditionalFormatting>
  <conditionalFormatting sqref="AL59">
    <cfRule type="containsText" dxfId="416" priority="26765" operator="containsText" text="TTR">
      <formula>NOT(ISERROR(SEARCH("TTR",AL59)))</formula>
    </cfRule>
  </conditionalFormatting>
  <conditionalFormatting sqref="AL59">
    <cfRule type="containsText" dxfId="417" priority="26766" operator="containsText" text="CRT">
      <formula>NOT(ISERROR(SEARCH("CRT",AL59)))</formula>
    </cfRule>
  </conditionalFormatting>
  <conditionalFormatting sqref="AL59">
    <cfRule type="containsText" dxfId="418" priority="26767" operator="containsText" text="LCG">
      <formula>NOT(ISERROR(SEARCH("LCG",AL59)))</formula>
    </cfRule>
  </conditionalFormatting>
  <conditionalFormatting sqref="AL59">
    <cfRule type="containsText" dxfId="410" priority="26768" operator="containsText" text="LSG">
      <formula>NOT(ISERROR(SEARCH("LSG",AL59)))</formula>
    </cfRule>
  </conditionalFormatting>
  <conditionalFormatting sqref="AL59">
    <cfRule type="containsText" dxfId="411" priority="26769" operator="containsText" text="V">
      <formula>NOT(ISERROR(SEARCH("V",AL59)))</formula>
    </cfRule>
  </conditionalFormatting>
  <conditionalFormatting sqref="AL59">
    <cfRule type="containsText" dxfId="412" priority="26770" operator="containsText" text="L">
      <formula>NOT(ISERROR(SEARCH("L",AL59)))</formula>
    </cfRule>
  </conditionalFormatting>
  <conditionalFormatting sqref="AL59">
    <cfRule type="containsText" dxfId="421" priority="26771" operator="containsText" text="A">
      <formula>NOT(ISERROR(SEARCH("A",AL59)))</formula>
    </cfRule>
  </conditionalFormatting>
  <conditionalFormatting sqref="AL59">
    <cfRule type="containsText" dxfId="422" priority="26772" operator="containsText" text="LP">
      <formula>NOT(ISERROR(SEARCH("LP",AL59)))</formula>
    </cfRule>
  </conditionalFormatting>
  <conditionalFormatting sqref="AL59">
    <cfRule type="containsText" dxfId="423" priority="26773" operator="containsText" text="TS">
      <formula>NOT(ISERROR(SEARCH("TS",AL59)))</formula>
    </cfRule>
  </conditionalFormatting>
  <conditionalFormatting sqref="AM59">
    <cfRule type="containsText" dxfId="381" priority="26774" operator="containsText" text="LSG">
      <formula>NOT(ISERROR(SEARCH("LSG",AM59)))</formula>
    </cfRule>
  </conditionalFormatting>
  <conditionalFormatting sqref="AM59">
    <cfRule type="containsText" dxfId="382" priority="26775" operator="containsText" text="V">
      <formula>NOT(ISERROR(SEARCH("V",AM59)))</formula>
    </cfRule>
  </conditionalFormatting>
  <conditionalFormatting sqref="AM59">
    <cfRule type="containsText" dxfId="383" priority="26776" operator="containsText" text="L">
      <formula>NOT(ISERROR(SEARCH("L",AM59)))</formula>
    </cfRule>
  </conditionalFormatting>
  <conditionalFormatting sqref="AM59">
    <cfRule type="containsText" dxfId="384" priority="26777" operator="containsText" text="TI">
      <formula>NOT(ISERROR(SEARCH("TI",AM59)))</formula>
    </cfRule>
  </conditionalFormatting>
  <conditionalFormatting sqref="AM59">
    <cfRule type="containsText" dxfId="385" priority="26778" operator="containsText" text="P">
      <formula>NOT(ISERROR(SEARCH("P",AM59)))</formula>
    </cfRule>
  </conditionalFormatting>
  <conditionalFormatting sqref="AM59">
    <cfRule type="containsText" dxfId="386" priority="26779" operator="containsText" text="TI-S">
      <formula>NOT(ISERROR(SEARCH("TI-S",AM59)))</formula>
    </cfRule>
  </conditionalFormatting>
  <conditionalFormatting sqref="AM59">
    <cfRule type="containsText" dxfId="387" priority="26780" operator="containsText" text="TTR">
      <formula>NOT(ISERROR(SEARCH("TTR",AM59)))</formula>
    </cfRule>
  </conditionalFormatting>
  <conditionalFormatting sqref="AM59">
    <cfRule type="containsText" dxfId="388" priority="26781" operator="containsText" text="CRT">
      <formula>NOT(ISERROR(SEARCH("CRT",AM59)))</formula>
    </cfRule>
  </conditionalFormatting>
  <conditionalFormatting sqref="AM59">
    <cfRule type="containsText" dxfId="389" priority="26782" operator="containsText" text="LCG">
      <formula>NOT(ISERROR(SEARCH("LCG",AM59)))</formula>
    </cfRule>
  </conditionalFormatting>
  <conditionalFormatting sqref="AM59">
    <cfRule type="containsText" dxfId="390" priority="26783" operator="containsText" text="M">
      <formula>NOT(ISERROR(SEARCH("M",AM59)))</formula>
    </cfRule>
  </conditionalFormatting>
  <conditionalFormatting sqref="AM59">
    <cfRule type="containsText" dxfId="391" priority="26784" operator="containsText" text="F">
      <formula>NOT(ISERROR(SEARCH("F",AM59)))</formula>
    </cfRule>
  </conditionalFormatting>
  <conditionalFormatting sqref="AM59">
    <cfRule type="containsText" dxfId="385" priority="26785" operator="containsText" text="P">
      <formula>NOT(ISERROR(SEARCH("P",AM59)))</formula>
    </cfRule>
  </conditionalFormatting>
  <conditionalFormatting sqref="AM59">
    <cfRule type="containsText" dxfId="386" priority="26786" operator="containsText" text="TI-S">
      <formula>NOT(ISERROR(SEARCH("TI-S",AM59)))</formula>
    </cfRule>
  </conditionalFormatting>
  <conditionalFormatting sqref="AM59">
    <cfRule type="containsText" dxfId="387" priority="26787" operator="containsText" text="TTR">
      <formula>NOT(ISERROR(SEARCH("TTR",AM59)))</formula>
    </cfRule>
  </conditionalFormatting>
  <conditionalFormatting sqref="AM59">
    <cfRule type="containsText" dxfId="388" priority="26788" operator="containsText" text="CRT">
      <formula>NOT(ISERROR(SEARCH("CRT",AM59)))</formula>
    </cfRule>
  </conditionalFormatting>
  <conditionalFormatting sqref="AM59">
    <cfRule type="containsText" dxfId="389" priority="26789" operator="containsText" text="LCG">
      <formula>NOT(ISERROR(SEARCH("LCG",AM59)))</formula>
    </cfRule>
  </conditionalFormatting>
  <conditionalFormatting sqref="AM59">
    <cfRule type="containsText" dxfId="381" priority="26790" operator="containsText" text="LSG">
      <formula>NOT(ISERROR(SEARCH("LSG",AM59)))</formula>
    </cfRule>
  </conditionalFormatting>
  <conditionalFormatting sqref="AM59">
    <cfRule type="containsText" dxfId="382" priority="26791" operator="containsText" text="V">
      <formula>NOT(ISERROR(SEARCH("V",AM59)))</formula>
    </cfRule>
  </conditionalFormatting>
  <conditionalFormatting sqref="AM59">
    <cfRule type="containsText" dxfId="383" priority="26792" operator="containsText" text="L">
      <formula>NOT(ISERROR(SEARCH("L",AM59)))</formula>
    </cfRule>
  </conditionalFormatting>
  <conditionalFormatting sqref="AM59">
    <cfRule type="containsText" dxfId="392" priority="26793" operator="containsText" text="A">
      <formula>NOT(ISERROR(SEARCH("A",AM59)))</formula>
    </cfRule>
  </conditionalFormatting>
  <conditionalFormatting sqref="AM59">
    <cfRule type="containsText" dxfId="393" priority="26794" operator="containsText" text="LP">
      <formula>NOT(ISERROR(SEARCH("LP",AM59)))</formula>
    </cfRule>
  </conditionalFormatting>
  <conditionalFormatting sqref="AM59">
    <cfRule type="containsText" dxfId="394" priority="26795" operator="containsText" text="TS">
      <formula>NOT(ISERROR(SEARCH("TS",AM59)))</formula>
    </cfRule>
  </conditionalFormatting>
  <conditionalFormatting sqref="AN59">
    <cfRule type="containsText" dxfId="352" priority="26796" operator="containsText" text="LSG">
      <formula>NOT(ISERROR(SEARCH("LSG",AN59)))</formula>
    </cfRule>
  </conditionalFormatting>
  <conditionalFormatting sqref="AN59">
    <cfRule type="containsText" dxfId="353" priority="26797" operator="containsText" text="V">
      <formula>NOT(ISERROR(SEARCH("V",AN59)))</formula>
    </cfRule>
  </conditionalFormatting>
  <conditionalFormatting sqref="AN59">
    <cfRule type="containsText" dxfId="354" priority="26798" operator="containsText" text="L">
      <formula>NOT(ISERROR(SEARCH("L",AN59)))</formula>
    </cfRule>
  </conditionalFormatting>
  <conditionalFormatting sqref="AN59">
    <cfRule type="containsText" dxfId="355" priority="26799" operator="containsText" text="TI">
      <formula>NOT(ISERROR(SEARCH("TI",AN59)))</formula>
    </cfRule>
  </conditionalFormatting>
  <conditionalFormatting sqref="AN59">
    <cfRule type="containsText" dxfId="356" priority="26800" operator="containsText" text="P">
      <formula>NOT(ISERROR(SEARCH("P",AN59)))</formula>
    </cfRule>
  </conditionalFormatting>
  <conditionalFormatting sqref="AN59">
    <cfRule type="containsText" dxfId="357" priority="26801" operator="containsText" text="TI-S">
      <formula>NOT(ISERROR(SEARCH("TI-S",AN59)))</formula>
    </cfRule>
  </conditionalFormatting>
  <conditionalFormatting sqref="AN59">
    <cfRule type="containsText" dxfId="358" priority="26802" operator="containsText" text="TTR">
      <formula>NOT(ISERROR(SEARCH("TTR",AN59)))</formula>
    </cfRule>
  </conditionalFormatting>
  <conditionalFormatting sqref="AN59">
    <cfRule type="containsText" dxfId="359" priority="26803" operator="containsText" text="CRT">
      <formula>NOT(ISERROR(SEARCH("CRT",AN59)))</formula>
    </cfRule>
  </conditionalFormatting>
  <conditionalFormatting sqref="AN59">
    <cfRule type="containsText" dxfId="360" priority="26804" operator="containsText" text="LCG">
      <formula>NOT(ISERROR(SEARCH("LCG",AN59)))</formula>
    </cfRule>
  </conditionalFormatting>
  <conditionalFormatting sqref="AN59">
    <cfRule type="containsText" dxfId="361" priority="26805" operator="containsText" text="M">
      <formula>NOT(ISERROR(SEARCH("M",AN59)))</formula>
    </cfRule>
  </conditionalFormatting>
  <conditionalFormatting sqref="AN59">
    <cfRule type="containsText" dxfId="362" priority="26806" operator="containsText" text="F">
      <formula>NOT(ISERROR(SEARCH("F",AN59)))</formula>
    </cfRule>
  </conditionalFormatting>
  <conditionalFormatting sqref="AN59">
    <cfRule type="containsText" dxfId="356" priority="26807" operator="containsText" text="P">
      <formula>NOT(ISERROR(SEARCH("P",AN59)))</formula>
    </cfRule>
  </conditionalFormatting>
  <conditionalFormatting sqref="AN59">
    <cfRule type="containsText" dxfId="357" priority="26808" operator="containsText" text="TI-S">
      <formula>NOT(ISERROR(SEARCH("TI-S",AN59)))</formula>
    </cfRule>
  </conditionalFormatting>
  <conditionalFormatting sqref="AN59">
    <cfRule type="containsText" dxfId="358" priority="26809" operator="containsText" text="TTR">
      <formula>NOT(ISERROR(SEARCH("TTR",AN59)))</formula>
    </cfRule>
  </conditionalFormatting>
  <conditionalFormatting sqref="AN59">
    <cfRule type="containsText" dxfId="359" priority="26810" operator="containsText" text="CRT">
      <formula>NOT(ISERROR(SEARCH("CRT",AN59)))</formula>
    </cfRule>
  </conditionalFormatting>
  <conditionalFormatting sqref="AN59">
    <cfRule type="containsText" dxfId="360" priority="26811" operator="containsText" text="LCG">
      <formula>NOT(ISERROR(SEARCH("LCG",AN59)))</formula>
    </cfRule>
  </conditionalFormatting>
  <conditionalFormatting sqref="AN59">
    <cfRule type="containsText" dxfId="352" priority="26812" operator="containsText" text="LSG">
      <formula>NOT(ISERROR(SEARCH("LSG",AN59)))</formula>
    </cfRule>
  </conditionalFormatting>
  <conditionalFormatting sqref="AN59">
    <cfRule type="containsText" dxfId="353" priority="26813" operator="containsText" text="V">
      <formula>NOT(ISERROR(SEARCH("V",AN59)))</formula>
    </cfRule>
  </conditionalFormatting>
  <conditionalFormatting sqref="AN59">
    <cfRule type="containsText" dxfId="354" priority="26814" operator="containsText" text="L">
      <formula>NOT(ISERROR(SEARCH("L",AN59)))</formula>
    </cfRule>
  </conditionalFormatting>
  <conditionalFormatting sqref="AN59">
    <cfRule type="containsText" dxfId="363" priority="26815" operator="containsText" text="A">
      <formula>NOT(ISERROR(SEARCH("A",AN59)))</formula>
    </cfRule>
  </conditionalFormatting>
  <conditionalFormatting sqref="AN59">
    <cfRule type="containsText" dxfId="364" priority="26816" operator="containsText" text="LP">
      <formula>NOT(ISERROR(SEARCH("LP",AN59)))</formula>
    </cfRule>
  </conditionalFormatting>
  <conditionalFormatting sqref="AN59">
    <cfRule type="containsText" dxfId="365" priority="26817" operator="containsText" text="TS">
      <formula>NOT(ISERROR(SEARCH("TS",AN59)))</formula>
    </cfRule>
  </conditionalFormatting>
  <conditionalFormatting sqref="AO59">
    <cfRule type="containsText" dxfId="323" priority="26818" operator="containsText" text="LSG">
      <formula>NOT(ISERROR(SEARCH("LSG",AO59)))</formula>
    </cfRule>
  </conditionalFormatting>
  <conditionalFormatting sqref="AO59">
    <cfRule type="containsText" dxfId="324" priority="26819" operator="containsText" text="V">
      <formula>NOT(ISERROR(SEARCH("V",AO59)))</formula>
    </cfRule>
  </conditionalFormatting>
  <conditionalFormatting sqref="AO59">
    <cfRule type="containsText" dxfId="325" priority="26820" operator="containsText" text="L">
      <formula>NOT(ISERROR(SEARCH("L",AO59)))</formula>
    </cfRule>
  </conditionalFormatting>
  <conditionalFormatting sqref="AO59">
    <cfRule type="containsText" dxfId="326" priority="26821" operator="containsText" text="TI">
      <formula>NOT(ISERROR(SEARCH("TI",AO59)))</formula>
    </cfRule>
  </conditionalFormatting>
  <conditionalFormatting sqref="AO59">
    <cfRule type="containsText" dxfId="327" priority="26822" operator="containsText" text="P">
      <formula>NOT(ISERROR(SEARCH("P",AO59)))</formula>
    </cfRule>
  </conditionalFormatting>
  <conditionalFormatting sqref="AO59">
    <cfRule type="containsText" dxfId="328" priority="26823" operator="containsText" text="TI-S">
      <formula>NOT(ISERROR(SEARCH("TI-S",AO59)))</formula>
    </cfRule>
  </conditionalFormatting>
  <conditionalFormatting sqref="AO59">
    <cfRule type="containsText" dxfId="329" priority="26824" operator="containsText" text="TTR">
      <formula>NOT(ISERROR(SEARCH("TTR",AO59)))</formula>
    </cfRule>
  </conditionalFormatting>
  <conditionalFormatting sqref="AO59">
    <cfRule type="containsText" dxfId="330" priority="26825" operator="containsText" text="CRT">
      <formula>NOT(ISERROR(SEARCH("CRT",AO59)))</formula>
    </cfRule>
  </conditionalFormatting>
  <conditionalFormatting sqref="AO59">
    <cfRule type="containsText" dxfId="331" priority="26826" operator="containsText" text="LCG">
      <formula>NOT(ISERROR(SEARCH("LCG",AO59)))</formula>
    </cfRule>
  </conditionalFormatting>
  <conditionalFormatting sqref="AO59">
    <cfRule type="containsText" dxfId="332" priority="26827" operator="containsText" text="M">
      <formula>NOT(ISERROR(SEARCH("M",AO59)))</formula>
    </cfRule>
  </conditionalFormatting>
  <conditionalFormatting sqref="AO59">
    <cfRule type="containsText" dxfId="333" priority="26828" operator="containsText" text="F">
      <formula>NOT(ISERROR(SEARCH("F",AO59)))</formula>
    </cfRule>
  </conditionalFormatting>
  <conditionalFormatting sqref="AO59">
    <cfRule type="containsText" dxfId="327" priority="26829" operator="containsText" text="P">
      <formula>NOT(ISERROR(SEARCH("P",AO59)))</formula>
    </cfRule>
  </conditionalFormatting>
  <conditionalFormatting sqref="AO59">
    <cfRule type="containsText" dxfId="328" priority="26830" operator="containsText" text="TI-S">
      <formula>NOT(ISERROR(SEARCH("TI-S",AO59)))</formula>
    </cfRule>
  </conditionalFormatting>
  <conditionalFormatting sqref="AO59">
    <cfRule type="containsText" dxfId="329" priority="26831" operator="containsText" text="TTR">
      <formula>NOT(ISERROR(SEARCH("TTR",AO59)))</formula>
    </cfRule>
  </conditionalFormatting>
  <conditionalFormatting sqref="AO59">
    <cfRule type="containsText" dxfId="330" priority="26832" operator="containsText" text="CRT">
      <formula>NOT(ISERROR(SEARCH("CRT",AO59)))</formula>
    </cfRule>
  </conditionalFormatting>
  <conditionalFormatting sqref="AO59">
    <cfRule type="containsText" dxfId="331" priority="26833" operator="containsText" text="LCG">
      <formula>NOT(ISERROR(SEARCH("LCG",AO59)))</formula>
    </cfRule>
  </conditionalFormatting>
  <conditionalFormatting sqref="AO59">
    <cfRule type="containsText" dxfId="323" priority="26834" operator="containsText" text="LSG">
      <formula>NOT(ISERROR(SEARCH("LSG",AO59)))</formula>
    </cfRule>
  </conditionalFormatting>
  <conditionalFormatting sqref="AO59">
    <cfRule type="containsText" dxfId="324" priority="26835" operator="containsText" text="V">
      <formula>NOT(ISERROR(SEARCH("V",AO59)))</formula>
    </cfRule>
  </conditionalFormatting>
  <conditionalFormatting sqref="AO59">
    <cfRule type="containsText" dxfId="325" priority="26836" operator="containsText" text="L">
      <formula>NOT(ISERROR(SEARCH("L",AO59)))</formula>
    </cfRule>
  </conditionalFormatting>
  <conditionalFormatting sqref="AO59">
    <cfRule type="containsText" dxfId="334" priority="26837" operator="containsText" text="A">
      <formula>NOT(ISERROR(SEARCH("A",AO59)))</formula>
    </cfRule>
  </conditionalFormatting>
  <conditionalFormatting sqref="AO59">
    <cfRule type="containsText" dxfId="335" priority="26838" operator="containsText" text="LP">
      <formula>NOT(ISERROR(SEARCH("LP",AO59)))</formula>
    </cfRule>
  </conditionalFormatting>
  <conditionalFormatting sqref="AO59">
    <cfRule type="containsText" dxfId="336" priority="26839" operator="containsText" text="TS">
      <formula>NOT(ISERROR(SEARCH("TS",AO59)))</formula>
    </cfRule>
  </conditionalFormatting>
  <conditionalFormatting sqref="AP59">
    <cfRule type="containsText" dxfId="294" priority="26840" operator="containsText" text="LSG">
      <formula>NOT(ISERROR(SEARCH("LSG",AP59)))</formula>
    </cfRule>
  </conditionalFormatting>
  <conditionalFormatting sqref="AP59">
    <cfRule type="containsText" dxfId="295" priority="26841" operator="containsText" text="V">
      <formula>NOT(ISERROR(SEARCH("V",AP59)))</formula>
    </cfRule>
  </conditionalFormatting>
  <conditionalFormatting sqref="AP59">
    <cfRule type="containsText" dxfId="296" priority="26842" operator="containsText" text="L">
      <formula>NOT(ISERROR(SEARCH("L",AP59)))</formula>
    </cfRule>
  </conditionalFormatting>
  <conditionalFormatting sqref="AP59">
    <cfRule type="containsText" dxfId="297" priority="26843" operator="containsText" text="TI">
      <formula>NOT(ISERROR(SEARCH("TI",AP59)))</formula>
    </cfRule>
  </conditionalFormatting>
  <conditionalFormatting sqref="AP59">
    <cfRule type="containsText" dxfId="298" priority="26844" operator="containsText" text="P">
      <formula>NOT(ISERROR(SEARCH("P",AP59)))</formula>
    </cfRule>
  </conditionalFormatting>
  <conditionalFormatting sqref="AP59">
    <cfRule type="containsText" dxfId="299" priority="26845" operator="containsText" text="TI-S">
      <formula>NOT(ISERROR(SEARCH("TI-S",AP59)))</formula>
    </cfRule>
  </conditionalFormatting>
  <conditionalFormatting sqref="AP59">
    <cfRule type="containsText" dxfId="300" priority="26846" operator="containsText" text="TTR">
      <formula>NOT(ISERROR(SEARCH("TTR",AP59)))</formula>
    </cfRule>
  </conditionalFormatting>
  <conditionalFormatting sqref="AP59">
    <cfRule type="containsText" dxfId="301" priority="26847" operator="containsText" text="CRT">
      <formula>NOT(ISERROR(SEARCH("CRT",AP59)))</formula>
    </cfRule>
  </conditionalFormatting>
  <conditionalFormatting sqref="AP59">
    <cfRule type="containsText" dxfId="302" priority="26848" operator="containsText" text="LCG">
      <formula>NOT(ISERROR(SEARCH("LCG",AP59)))</formula>
    </cfRule>
  </conditionalFormatting>
  <conditionalFormatting sqref="AP59">
    <cfRule type="containsText" dxfId="303" priority="26849" operator="containsText" text="M">
      <formula>NOT(ISERROR(SEARCH("M",AP59)))</formula>
    </cfRule>
  </conditionalFormatting>
  <conditionalFormatting sqref="AP59">
    <cfRule type="containsText" dxfId="304" priority="26850" operator="containsText" text="F">
      <formula>NOT(ISERROR(SEARCH("F",AP59)))</formula>
    </cfRule>
  </conditionalFormatting>
  <conditionalFormatting sqref="AP59">
    <cfRule type="containsText" dxfId="298" priority="26851" operator="containsText" text="P">
      <formula>NOT(ISERROR(SEARCH("P",AP59)))</formula>
    </cfRule>
  </conditionalFormatting>
  <conditionalFormatting sqref="AP59">
    <cfRule type="containsText" dxfId="299" priority="26852" operator="containsText" text="TI-S">
      <formula>NOT(ISERROR(SEARCH("TI-S",AP59)))</formula>
    </cfRule>
  </conditionalFormatting>
  <conditionalFormatting sqref="AP59">
    <cfRule type="containsText" dxfId="300" priority="26853" operator="containsText" text="TTR">
      <formula>NOT(ISERROR(SEARCH("TTR",AP59)))</formula>
    </cfRule>
  </conditionalFormatting>
  <conditionalFormatting sqref="AP59">
    <cfRule type="containsText" dxfId="301" priority="26854" operator="containsText" text="CRT">
      <formula>NOT(ISERROR(SEARCH("CRT",AP59)))</formula>
    </cfRule>
  </conditionalFormatting>
  <conditionalFormatting sqref="AP59">
    <cfRule type="containsText" dxfId="302" priority="26855" operator="containsText" text="LCG">
      <formula>NOT(ISERROR(SEARCH("LCG",AP59)))</formula>
    </cfRule>
  </conditionalFormatting>
  <conditionalFormatting sqref="AP59">
    <cfRule type="containsText" dxfId="294" priority="26856" operator="containsText" text="LSG">
      <formula>NOT(ISERROR(SEARCH("LSG",AP59)))</formula>
    </cfRule>
  </conditionalFormatting>
  <conditionalFormatting sqref="AP59">
    <cfRule type="containsText" dxfId="295" priority="26857" operator="containsText" text="V">
      <formula>NOT(ISERROR(SEARCH("V",AP59)))</formula>
    </cfRule>
  </conditionalFormatting>
  <conditionalFormatting sqref="AP59">
    <cfRule type="containsText" dxfId="296" priority="26858" operator="containsText" text="L">
      <formula>NOT(ISERROR(SEARCH("L",AP59)))</formula>
    </cfRule>
  </conditionalFormatting>
  <conditionalFormatting sqref="AP59">
    <cfRule type="containsText" dxfId="305" priority="26859" operator="containsText" text="A">
      <formula>NOT(ISERROR(SEARCH("A",AP59)))</formula>
    </cfRule>
  </conditionalFormatting>
  <conditionalFormatting sqref="AP59">
    <cfRule type="containsText" dxfId="306" priority="26860" operator="containsText" text="LP">
      <formula>NOT(ISERROR(SEARCH("LP",AP59)))</formula>
    </cfRule>
  </conditionalFormatting>
  <conditionalFormatting sqref="AP59">
    <cfRule type="containsText" dxfId="307" priority="26861" operator="containsText" text="TS">
      <formula>NOT(ISERROR(SEARCH("TS",AP59)))</formula>
    </cfRule>
  </conditionalFormatting>
  <conditionalFormatting sqref="AQ59">
    <cfRule type="containsText" dxfId="265" priority="26862" operator="containsText" text="LSG">
      <formula>NOT(ISERROR(SEARCH("LSG",AQ59)))</formula>
    </cfRule>
  </conditionalFormatting>
  <conditionalFormatting sqref="AQ59">
    <cfRule type="containsText" dxfId="266" priority="26863" operator="containsText" text="V">
      <formula>NOT(ISERROR(SEARCH("V",AQ59)))</formula>
    </cfRule>
  </conditionalFormatting>
  <conditionalFormatting sqref="AQ59">
    <cfRule type="containsText" dxfId="267" priority="26864" operator="containsText" text="L">
      <formula>NOT(ISERROR(SEARCH("L",AQ59)))</formula>
    </cfRule>
  </conditionalFormatting>
  <conditionalFormatting sqref="AQ59">
    <cfRule type="containsText" dxfId="268" priority="26865" operator="containsText" text="TI">
      <formula>NOT(ISERROR(SEARCH("TI",AQ59)))</formula>
    </cfRule>
  </conditionalFormatting>
  <conditionalFormatting sqref="AQ59">
    <cfRule type="containsText" dxfId="269" priority="26866" operator="containsText" text="P">
      <formula>NOT(ISERROR(SEARCH("P",AQ59)))</formula>
    </cfRule>
  </conditionalFormatting>
  <conditionalFormatting sqref="AQ59">
    <cfRule type="containsText" dxfId="270" priority="26867" operator="containsText" text="TI-S">
      <formula>NOT(ISERROR(SEARCH("TI-S",AQ59)))</formula>
    </cfRule>
  </conditionalFormatting>
  <conditionalFormatting sqref="AQ59">
    <cfRule type="containsText" dxfId="271" priority="26868" operator="containsText" text="TTR">
      <formula>NOT(ISERROR(SEARCH("TTR",AQ59)))</formula>
    </cfRule>
  </conditionalFormatting>
  <conditionalFormatting sqref="AQ59">
    <cfRule type="containsText" dxfId="272" priority="26869" operator="containsText" text="CRT">
      <formula>NOT(ISERROR(SEARCH("CRT",AQ59)))</formula>
    </cfRule>
  </conditionalFormatting>
  <conditionalFormatting sqref="AQ59">
    <cfRule type="containsText" dxfId="273" priority="26870" operator="containsText" text="LCG">
      <formula>NOT(ISERROR(SEARCH("LCG",AQ59)))</formula>
    </cfRule>
  </conditionalFormatting>
  <conditionalFormatting sqref="AQ59">
    <cfRule type="containsText" dxfId="274" priority="26871" operator="containsText" text="M">
      <formula>NOT(ISERROR(SEARCH("M",AQ59)))</formula>
    </cfRule>
  </conditionalFormatting>
  <conditionalFormatting sqref="AQ59">
    <cfRule type="containsText" dxfId="275" priority="26872" operator="containsText" text="F">
      <formula>NOT(ISERROR(SEARCH("F",AQ59)))</formula>
    </cfRule>
  </conditionalFormatting>
  <conditionalFormatting sqref="AQ59">
    <cfRule type="containsText" dxfId="269" priority="26873" operator="containsText" text="P">
      <formula>NOT(ISERROR(SEARCH("P",AQ59)))</formula>
    </cfRule>
  </conditionalFormatting>
  <conditionalFormatting sqref="AQ59">
    <cfRule type="containsText" dxfId="270" priority="26874" operator="containsText" text="TI-S">
      <formula>NOT(ISERROR(SEARCH("TI-S",AQ59)))</formula>
    </cfRule>
  </conditionalFormatting>
  <conditionalFormatting sqref="AQ59">
    <cfRule type="containsText" dxfId="271" priority="26875" operator="containsText" text="TTR">
      <formula>NOT(ISERROR(SEARCH("TTR",AQ59)))</formula>
    </cfRule>
  </conditionalFormatting>
  <conditionalFormatting sqref="AQ59">
    <cfRule type="containsText" dxfId="272" priority="26876" operator="containsText" text="CRT">
      <formula>NOT(ISERROR(SEARCH("CRT",AQ59)))</formula>
    </cfRule>
  </conditionalFormatting>
  <conditionalFormatting sqref="AQ59">
    <cfRule type="containsText" dxfId="273" priority="26877" operator="containsText" text="LCG">
      <formula>NOT(ISERROR(SEARCH("LCG",AQ59)))</formula>
    </cfRule>
  </conditionalFormatting>
  <conditionalFormatting sqref="AQ59">
    <cfRule type="containsText" dxfId="265" priority="26878" operator="containsText" text="LSG">
      <formula>NOT(ISERROR(SEARCH("LSG",AQ59)))</formula>
    </cfRule>
  </conditionalFormatting>
  <conditionalFormatting sqref="AQ59">
    <cfRule type="containsText" dxfId="266" priority="26879" operator="containsText" text="V">
      <formula>NOT(ISERROR(SEARCH("V",AQ59)))</formula>
    </cfRule>
  </conditionalFormatting>
  <conditionalFormatting sqref="AQ59">
    <cfRule type="containsText" dxfId="267" priority="26880" operator="containsText" text="L">
      <formula>NOT(ISERROR(SEARCH("L",AQ59)))</formula>
    </cfRule>
  </conditionalFormatting>
  <conditionalFormatting sqref="AQ59">
    <cfRule type="containsText" dxfId="276" priority="26881" operator="containsText" text="A">
      <formula>NOT(ISERROR(SEARCH("A",AQ59)))</formula>
    </cfRule>
  </conditionalFormatting>
  <conditionalFormatting sqref="AQ59">
    <cfRule type="containsText" dxfId="277" priority="26882" operator="containsText" text="LP">
      <formula>NOT(ISERROR(SEARCH("LP",AQ59)))</formula>
    </cfRule>
  </conditionalFormatting>
  <conditionalFormatting sqref="AQ59">
    <cfRule type="containsText" dxfId="278" priority="26883" operator="containsText" text="TS">
      <formula>NOT(ISERROR(SEARCH("TS",AQ59)))</formula>
    </cfRule>
  </conditionalFormatting>
  <conditionalFormatting sqref="AR59">
    <cfRule type="containsText" dxfId="236" priority="26884" operator="containsText" text="LSG">
      <formula>NOT(ISERROR(SEARCH("LSG",AR59)))</formula>
    </cfRule>
  </conditionalFormatting>
  <conditionalFormatting sqref="AR59">
    <cfRule type="containsText" dxfId="237" priority="26885" operator="containsText" text="V">
      <formula>NOT(ISERROR(SEARCH("V",AR59)))</formula>
    </cfRule>
  </conditionalFormatting>
  <conditionalFormatting sqref="AR59">
    <cfRule type="containsText" dxfId="238" priority="26886" operator="containsText" text="L">
      <formula>NOT(ISERROR(SEARCH("L",AR59)))</formula>
    </cfRule>
  </conditionalFormatting>
  <conditionalFormatting sqref="AR59">
    <cfRule type="containsText" dxfId="239" priority="26887" operator="containsText" text="TI">
      <formula>NOT(ISERROR(SEARCH("TI",AR59)))</formula>
    </cfRule>
  </conditionalFormatting>
  <conditionalFormatting sqref="AR59">
    <cfRule type="containsText" dxfId="240" priority="26888" operator="containsText" text="P">
      <formula>NOT(ISERROR(SEARCH("P",AR59)))</formula>
    </cfRule>
  </conditionalFormatting>
  <conditionalFormatting sqref="AR59">
    <cfRule type="containsText" dxfId="241" priority="26889" operator="containsText" text="TI-S">
      <formula>NOT(ISERROR(SEARCH("TI-S",AR59)))</formula>
    </cfRule>
  </conditionalFormatting>
  <conditionalFormatting sqref="AR59">
    <cfRule type="containsText" dxfId="242" priority="26890" operator="containsText" text="TTR">
      <formula>NOT(ISERROR(SEARCH("TTR",AR59)))</formula>
    </cfRule>
  </conditionalFormatting>
  <conditionalFormatting sqref="AR59">
    <cfRule type="containsText" dxfId="243" priority="26891" operator="containsText" text="CRT">
      <formula>NOT(ISERROR(SEARCH("CRT",AR59)))</formula>
    </cfRule>
  </conditionalFormatting>
  <conditionalFormatting sqref="AR59">
    <cfRule type="containsText" dxfId="244" priority="26892" operator="containsText" text="LCG">
      <formula>NOT(ISERROR(SEARCH("LCG",AR59)))</formula>
    </cfRule>
  </conditionalFormatting>
  <conditionalFormatting sqref="AR59">
    <cfRule type="containsText" dxfId="245" priority="26893" operator="containsText" text="M">
      <formula>NOT(ISERROR(SEARCH("M",AR59)))</formula>
    </cfRule>
  </conditionalFormatting>
  <conditionalFormatting sqref="AR59">
    <cfRule type="containsText" dxfId="246" priority="26894" operator="containsText" text="F">
      <formula>NOT(ISERROR(SEARCH("F",AR59)))</formula>
    </cfRule>
  </conditionalFormatting>
  <conditionalFormatting sqref="AR59">
    <cfRule type="containsText" dxfId="240" priority="26895" operator="containsText" text="P">
      <formula>NOT(ISERROR(SEARCH("P",AR59)))</formula>
    </cfRule>
  </conditionalFormatting>
  <conditionalFormatting sqref="AR59">
    <cfRule type="containsText" dxfId="241" priority="26896" operator="containsText" text="TI-S">
      <formula>NOT(ISERROR(SEARCH("TI-S",AR59)))</formula>
    </cfRule>
  </conditionalFormatting>
  <conditionalFormatting sqref="AR59">
    <cfRule type="containsText" dxfId="242" priority="26897" operator="containsText" text="TTR">
      <formula>NOT(ISERROR(SEARCH("TTR",AR59)))</formula>
    </cfRule>
  </conditionalFormatting>
  <conditionalFormatting sqref="AR59">
    <cfRule type="containsText" dxfId="243" priority="26898" operator="containsText" text="CRT">
      <formula>NOT(ISERROR(SEARCH("CRT",AR59)))</formula>
    </cfRule>
  </conditionalFormatting>
  <conditionalFormatting sqref="AR59">
    <cfRule type="containsText" dxfId="244" priority="26899" operator="containsText" text="LCG">
      <formula>NOT(ISERROR(SEARCH("LCG",AR59)))</formula>
    </cfRule>
  </conditionalFormatting>
  <conditionalFormatting sqref="AR59">
    <cfRule type="containsText" dxfId="236" priority="26900" operator="containsText" text="LSG">
      <formula>NOT(ISERROR(SEARCH("LSG",AR59)))</formula>
    </cfRule>
  </conditionalFormatting>
  <conditionalFormatting sqref="AR59">
    <cfRule type="containsText" dxfId="237" priority="26901" operator="containsText" text="V">
      <formula>NOT(ISERROR(SEARCH("V",AR59)))</formula>
    </cfRule>
  </conditionalFormatting>
  <conditionalFormatting sqref="AR59">
    <cfRule type="containsText" dxfId="238" priority="26902" operator="containsText" text="L">
      <formula>NOT(ISERROR(SEARCH("L",AR59)))</formula>
    </cfRule>
  </conditionalFormatting>
  <conditionalFormatting sqref="AR59">
    <cfRule type="containsText" dxfId="247" priority="26903" operator="containsText" text="A">
      <formula>NOT(ISERROR(SEARCH("A",AR59)))</formula>
    </cfRule>
  </conditionalFormatting>
  <conditionalFormatting sqref="AR59">
    <cfRule type="containsText" dxfId="248" priority="26904" operator="containsText" text="LP">
      <formula>NOT(ISERROR(SEARCH("LP",AR59)))</formula>
    </cfRule>
  </conditionalFormatting>
  <conditionalFormatting sqref="AR59">
    <cfRule type="containsText" dxfId="249" priority="26905" operator="containsText" text="TS">
      <formula>NOT(ISERROR(SEARCH("TS",AR59)))</formula>
    </cfRule>
  </conditionalFormatting>
  <conditionalFormatting sqref="AS59">
    <cfRule type="containsText" dxfId="207" priority="26906" operator="containsText" text="LSG">
      <formula>NOT(ISERROR(SEARCH("LSG",AS59)))</formula>
    </cfRule>
  </conditionalFormatting>
  <conditionalFormatting sqref="AS59">
    <cfRule type="containsText" dxfId="208" priority="26907" operator="containsText" text="V">
      <formula>NOT(ISERROR(SEARCH("V",AS59)))</formula>
    </cfRule>
  </conditionalFormatting>
  <conditionalFormatting sqref="AS59">
    <cfRule type="containsText" dxfId="209" priority="26908" operator="containsText" text="L">
      <formula>NOT(ISERROR(SEARCH("L",AS59)))</formula>
    </cfRule>
  </conditionalFormatting>
  <conditionalFormatting sqref="AS59">
    <cfRule type="containsText" dxfId="210" priority="26909" operator="containsText" text="TI">
      <formula>NOT(ISERROR(SEARCH("TI",AS59)))</formula>
    </cfRule>
  </conditionalFormatting>
  <conditionalFormatting sqref="AS59">
    <cfRule type="containsText" dxfId="211" priority="26910" operator="containsText" text="P">
      <formula>NOT(ISERROR(SEARCH("P",AS59)))</formula>
    </cfRule>
  </conditionalFormatting>
  <conditionalFormatting sqref="AS59">
    <cfRule type="containsText" dxfId="212" priority="26911" operator="containsText" text="TI-S">
      <formula>NOT(ISERROR(SEARCH("TI-S",AS59)))</formula>
    </cfRule>
  </conditionalFormatting>
  <conditionalFormatting sqref="AS59">
    <cfRule type="containsText" dxfId="213" priority="26912" operator="containsText" text="TTR">
      <formula>NOT(ISERROR(SEARCH("TTR",AS59)))</formula>
    </cfRule>
  </conditionalFormatting>
  <conditionalFormatting sqref="AS59">
    <cfRule type="containsText" dxfId="214" priority="26913" operator="containsText" text="CRT">
      <formula>NOT(ISERROR(SEARCH("CRT",AS59)))</formula>
    </cfRule>
  </conditionalFormatting>
  <conditionalFormatting sqref="AS59">
    <cfRule type="containsText" dxfId="215" priority="26914" operator="containsText" text="LCG">
      <formula>NOT(ISERROR(SEARCH("LCG",AS59)))</formula>
    </cfRule>
  </conditionalFormatting>
  <conditionalFormatting sqref="AS59">
    <cfRule type="containsText" dxfId="216" priority="26915" operator="containsText" text="M">
      <formula>NOT(ISERROR(SEARCH("M",AS59)))</formula>
    </cfRule>
  </conditionalFormatting>
  <conditionalFormatting sqref="AS59">
    <cfRule type="containsText" dxfId="217" priority="26916" operator="containsText" text="F">
      <formula>NOT(ISERROR(SEARCH("F",AS59)))</formula>
    </cfRule>
  </conditionalFormatting>
  <conditionalFormatting sqref="AS59">
    <cfRule type="containsText" dxfId="211" priority="26917" operator="containsText" text="P">
      <formula>NOT(ISERROR(SEARCH("P",AS59)))</formula>
    </cfRule>
  </conditionalFormatting>
  <conditionalFormatting sqref="AS59">
    <cfRule type="containsText" dxfId="212" priority="26918" operator="containsText" text="TI-S">
      <formula>NOT(ISERROR(SEARCH("TI-S",AS59)))</formula>
    </cfRule>
  </conditionalFormatting>
  <conditionalFormatting sqref="AS59">
    <cfRule type="containsText" dxfId="213" priority="26919" operator="containsText" text="TTR">
      <formula>NOT(ISERROR(SEARCH("TTR",AS59)))</formula>
    </cfRule>
  </conditionalFormatting>
  <conditionalFormatting sqref="AS59">
    <cfRule type="containsText" dxfId="214" priority="26920" operator="containsText" text="CRT">
      <formula>NOT(ISERROR(SEARCH("CRT",AS59)))</formula>
    </cfRule>
  </conditionalFormatting>
  <conditionalFormatting sqref="AS59">
    <cfRule type="containsText" dxfId="215" priority="26921" operator="containsText" text="LCG">
      <formula>NOT(ISERROR(SEARCH("LCG",AS59)))</formula>
    </cfRule>
  </conditionalFormatting>
  <conditionalFormatting sqref="AS59">
    <cfRule type="containsText" dxfId="207" priority="26922" operator="containsText" text="LSG">
      <formula>NOT(ISERROR(SEARCH("LSG",AS59)))</formula>
    </cfRule>
  </conditionalFormatting>
  <conditionalFormatting sqref="AS59">
    <cfRule type="containsText" dxfId="208" priority="26923" operator="containsText" text="V">
      <formula>NOT(ISERROR(SEARCH("V",AS59)))</formula>
    </cfRule>
  </conditionalFormatting>
  <conditionalFormatting sqref="AS59">
    <cfRule type="containsText" dxfId="209" priority="26924" operator="containsText" text="L">
      <formula>NOT(ISERROR(SEARCH("L",AS59)))</formula>
    </cfRule>
  </conditionalFormatting>
  <conditionalFormatting sqref="AS59">
    <cfRule type="containsText" dxfId="218" priority="26925" operator="containsText" text="A">
      <formula>NOT(ISERROR(SEARCH("A",AS59)))</formula>
    </cfRule>
  </conditionalFormatting>
  <conditionalFormatting sqref="AS59">
    <cfRule type="containsText" dxfId="219" priority="26926" operator="containsText" text="LP">
      <formula>NOT(ISERROR(SEARCH("LP",AS59)))</formula>
    </cfRule>
  </conditionalFormatting>
  <conditionalFormatting sqref="AS59">
    <cfRule type="containsText" dxfId="220" priority="26927" operator="containsText" text="TS">
      <formula>NOT(ISERROR(SEARCH("TS",AS59)))</formula>
    </cfRule>
  </conditionalFormatting>
  <conditionalFormatting sqref="D60">
    <cfRule type="containsText" dxfId="110" priority="26928" operator="containsText" text="D">
      <formula>NOT(ISERROR(SEARCH("D",D60)))</formula>
    </cfRule>
  </conditionalFormatting>
  <conditionalFormatting sqref="D60">
    <cfRule type="containsText" dxfId="111" priority="26929" operator="containsText" text="A">
      <formula>NOT(ISERROR(SEARCH("A",D60)))</formula>
    </cfRule>
  </conditionalFormatting>
  <conditionalFormatting sqref="D60">
    <cfRule type="containsText" dxfId="112" priority="26930" operator="containsText" text="M">
      <formula>NOT(ISERROR(SEARCH("M",D60)))</formula>
    </cfRule>
  </conditionalFormatting>
  <conditionalFormatting sqref="D60">
    <cfRule type="containsText" dxfId="113" priority="26931" operator="containsText" text="F">
      <formula>NOT(ISERROR(SEARCH("F",D60)))</formula>
    </cfRule>
  </conditionalFormatting>
  <conditionalFormatting sqref="D60">
    <cfRule type="containsText" dxfId="114" priority="26932" operator="containsText" text="P">
      <formula>NOT(ISERROR(SEARCH("P",D60)))</formula>
    </cfRule>
  </conditionalFormatting>
  <conditionalFormatting sqref="D60">
    <cfRule type="containsText" dxfId="115" priority="26933" operator="containsText" text="TI-S">
      <formula>NOT(ISERROR(SEARCH("TI-S",D60)))</formula>
    </cfRule>
  </conditionalFormatting>
  <conditionalFormatting sqref="D60">
    <cfRule type="containsText" dxfId="116" priority="26934" operator="containsText" text="TTR">
      <formula>NOT(ISERROR(SEARCH("TTR",D60)))</formula>
    </cfRule>
  </conditionalFormatting>
  <conditionalFormatting sqref="D60">
    <cfRule type="containsText" dxfId="117" priority="26935" operator="containsText" text="CRT">
      <formula>NOT(ISERROR(SEARCH("CRT",D60)))</formula>
    </cfRule>
  </conditionalFormatting>
  <conditionalFormatting sqref="D60">
    <cfRule type="containsText" dxfId="118" priority="26936" operator="containsText" text="LCG">
      <formula>NOT(ISERROR(SEARCH("LCG",D60)))</formula>
    </cfRule>
  </conditionalFormatting>
  <conditionalFormatting sqref="D60">
    <cfRule type="containsText" dxfId="119" priority="26937" operator="containsText" text="LP">
      <formula>NOT(ISERROR(SEARCH("LP",D60)))</formula>
    </cfRule>
  </conditionalFormatting>
  <conditionalFormatting sqref="D60">
    <cfRule type="containsText" dxfId="120" priority="26938" operator="containsText" text="LSG">
      <formula>NOT(ISERROR(SEARCH("LSG",D60)))</formula>
    </cfRule>
  </conditionalFormatting>
  <conditionalFormatting sqref="D60">
    <cfRule type="containsText" dxfId="121" priority="26939" operator="containsText" text="V">
      <formula>NOT(ISERROR(SEARCH("V",D60)))</formula>
    </cfRule>
  </conditionalFormatting>
  <conditionalFormatting sqref="D60">
    <cfRule type="containsText" dxfId="122" priority="26940" operator="containsText" text="TS">
      <formula>NOT(ISERROR(SEARCH("TS",D60)))</formula>
    </cfRule>
  </conditionalFormatting>
  <conditionalFormatting sqref="D60">
    <cfRule type="containsText" dxfId="123" priority="26941" operator="containsText" text="L">
      <formula>NOT(ISERROR(SEARCH("L",D60)))</formula>
    </cfRule>
  </conditionalFormatting>
  <conditionalFormatting sqref="D60">
    <cfRule type="containsText" dxfId="111" priority="26942" operator="containsText" text="A">
      <formula>NOT(ISERROR(SEARCH("A",D60)))</formula>
    </cfRule>
  </conditionalFormatting>
  <conditionalFormatting sqref="D60">
    <cfRule type="containsText" dxfId="112" priority="26943" operator="containsText" text="M">
      <formula>NOT(ISERROR(SEARCH("M",D60)))</formula>
    </cfRule>
  </conditionalFormatting>
  <conditionalFormatting sqref="D60">
    <cfRule type="containsText" dxfId="113" priority="26944" operator="containsText" text="F">
      <formula>NOT(ISERROR(SEARCH("F",D60)))</formula>
    </cfRule>
  </conditionalFormatting>
  <conditionalFormatting sqref="D60">
    <cfRule type="containsText" dxfId="114" priority="26945" operator="containsText" text="P">
      <formula>NOT(ISERROR(SEARCH("P",D60)))</formula>
    </cfRule>
  </conditionalFormatting>
  <conditionalFormatting sqref="D60">
    <cfRule type="containsText" dxfId="115" priority="26946" operator="containsText" text="TI-S">
      <formula>NOT(ISERROR(SEARCH("TI-S",D60)))</formula>
    </cfRule>
  </conditionalFormatting>
  <conditionalFormatting sqref="D60">
    <cfRule type="containsText" dxfId="116" priority="26947" operator="containsText" text="TTR">
      <formula>NOT(ISERROR(SEARCH("TTR",D60)))</formula>
    </cfRule>
  </conditionalFormatting>
  <conditionalFormatting sqref="D60">
    <cfRule type="containsText" dxfId="117" priority="26948" operator="containsText" text="CRT">
      <formula>NOT(ISERROR(SEARCH("CRT",D60)))</formula>
    </cfRule>
  </conditionalFormatting>
  <conditionalFormatting sqref="D60">
    <cfRule type="containsText" dxfId="118" priority="26949" operator="containsText" text="LCG">
      <formula>NOT(ISERROR(SEARCH("LCG",D60)))</formula>
    </cfRule>
  </conditionalFormatting>
  <conditionalFormatting sqref="D60">
    <cfRule type="containsText" dxfId="119" priority="26950" operator="containsText" text="LP">
      <formula>NOT(ISERROR(SEARCH("LP",D60)))</formula>
    </cfRule>
  </conditionalFormatting>
  <conditionalFormatting sqref="D60">
    <cfRule type="containsText" dxfId="120" priority="26951" operator="containsText" text="LSG">
      <formula>NOT(ISERROR(SEARCH("LSG",D60)))</formula>
    </cfRule>
  </conditionalFormatting>
  <conditionalFormatting sqref="D60">
    <cfRule type="containsText" dxfId="121" priority="26952" operator="containsText" text="V">
      <formula>NOT(ISERROR(SEARCH("V",D60)))</formula>
    </cfRule>
  </conditionalFormatting>
  <conditionalFormatting sqref="D60">
    <cfRule type="containsText" dxfId="124" priority="26953" operator="containsText" text="TS-S">
      <formula>NOT(ISERROR(SEARCH("TS-S",D60)))</formula>
    </cfRule>
  </conditionalFormatting>
  <conditionalFormatting sqref="D60">
    <cfRule type="containsText" dxfId="122" priority="26954" operator="containsText" text="TS">
      <formula>NOT(ISERROR(SEARCH("TS",D60)))</formula>
    </cfRule>
  </conditionalFormatting>
  <conditionalFormatting sqref="D60">
    <cfRule type="containsText" dxfId="125" priority="26955" operator="containsText" text="TI">
      <formula>NOT(ISERROR(SEARCH("TI",D60)))</formula>
    </cfRule>
  </conditionalFormatting>
  <conditionalFormatting sqref="D60">
    <cfRule type="containsText" dxfId="123" priority="26956" operator="containsText" text="L">
      <formula>NOT(ISERROR(SEARCH("L",D60)))</formula>
    </cfRule>
  </conditionalFormatting>
  <conditionalFormatting sqref="D60">
    <cfRule type="containsText" dxfId="110" priority="26957" operator="containsText" text="D">
      <formula>NOT(ISERROR(SEARCH("D",D60)))</formula>
    </cfRule>
  </conditionalFormatting>
  <conditionalFormatting sqref="D60">
    <cfRule type="containsText" dxfId="110" priority="26958" operator="containsText" text="D">
      <formula>NOT(ISERROR(SEARCH("D",D60)))</formula>
    </cfRule>
  </conditionalFormatting>
  <conditionalFormatting sqref="D60">
    <cfRule type="containsText" dxfId="111" priority="26959" operator="containsText" text="A">
      <formula>NOT(ISERROR(SEARCH("A",D60)))</formula>
    </cfRule>
  </conditionalFormatting>
  <conditionalFormatting sqref="D60">
    <cfRule type="containsText" dxfId="112" priority="26960" operator="containsText" text="M">
      <formula>NOT(ISERROR(SEARCH("M",D60)))</formula>
    </cfRule>
  </conditionalFormatting>
  <conditionalFormatting sqref="D60">
    <cfRule type="containsText" dxfId="113" priority="26961" operator="containsText" text="F">
      <formula>NOT(ISERROR(SEARCH("F",D60)))</formula>
    </cfRule>
  </conditionalFormatting>
  <conditionalFormatting sqref="D60">
    <cfRule type="containsText" dxfId="114" priority="26962" operator="containsText" text="P">
      <formula>NOT(ISERROR(SEARCH("P",D60)))</formula>
    </cfRule>
  </conditionalFormatting>
  <conditionalFormatting sqref="D60">
    <cfRule type="containsText" dxfId="115" priority="26963" operator="containsText" text="TI-S">
      <formula>NOT(ISERROR(SEARCH("TI-S",D60)))</formula>
    </cfRule>
  </conditionalFormatting>
  <conditionalFormatting sqref="D60">
    <cfRule type="containsText" dxfId="116" priority="26964" operator="containsText" text="TTR">
      <formula>NOT(ISERROR(SEARCH("TTR",D60)))</formula>
    </cfRule>
  </conditionalFormatting>
  <conditionalFormatting sqref="D60">
    <cfRule type="containsText" dxfId="117" priority="26965" operator="containsText" text="CRT">
      <formula>NOT(ISERROR(SEARCH("CRT",D60)))</formula>
    </cfRule>
  </conditionalFormatting>
  <conditionalFormatting sqref="D60">
    <cfRule type="containsText" dxfId="118" priority="26966" operator="containsText" text="LCG">
      <formula>NOT(ISERROR(SEARCH("LCG",D60)))</formula>
    </cfRule>
  </conditionalFormatting>
  <conditionalFormatting sqref="D60">
    <cfRule type="containsText" dxfId="119" priority="26967" operator="containsText" text="LP">
      <formula>NOT(ISERROR(SEARCH("LP",D60)))</formula>
    </cfRule>
  </conditionalFormatting>
  <conditionalFormatting sqref="D60">
    <cfRule type="containsText" dxfId="120" priority="26968" operator="containsText" text="LSG">
      <formula>NOT(ISERROR(SEARCH("LSG",D60)))</formula>
    </cfRule>
  </conditionalFormatting>
  <conditionalFormatting sqref="D60">
    <cfRule type="containsText" dxfId="121" priority="26969" operator="containsText" text="V">
      <formula>NOT(ISERROR(SEARCH("V",D60)))</formula>
    </cfRule>
  </conditionalFormatting>
  <conditionalFormatting sqref="D60">
    <cfRule type="containsText" dxfId="122" priority="26970" operator="containsText" text="TS">
      <formula>NOT(ISERROR(SEARCH("TS",D60)))</formula>
    </cfRule>
  </conditionalFormatting>
  <conditionalFormatting sqref="D60">
    <cfRule type="containsText" dxfId="123" priority="26971" operator="containsText" text="L">
      <formula>NOT(ISERROR(SEARCH("L",D60)))</formula>
    </cfRule>
  </conditionalFormatting>
  <conditionalFormatting sqref="D60">
    <cfRule type="containsText" dxfId="111" priority="26972" operator="containsText" text="A">
      <formula>NOT(ISERROR(SEARCH("A",D60)))</formula>
    </cfRule>
  </conditionalFormatting>
  <conditionalFormatting sqref="D60">
    <cfRule type="containsText" dxfId="112" priority="26973" operator="containsText" text="M">
      <formula>NOT(ISERROR(SEARCH("M",D60)))</formula>
    </cfRule>
  </conditionalFormatting>
  <conditionalFormatting sqref="D60">
    <cfRule type="containsText" dxfId="113" priority="26974" operator="containsText" text="F">
      <formula>NOT(ISERROR(SEARCH("F",D60)))</formula>
    </cfRule>
  </conditionalFormatting>
  <conditionalFormatting sqref="D60">
    <cfRule type="containsText" dxfId="114" priority="26975" operator="containsText" text="P">
      <formula>NOT(ISERROR(SEARCH("P",D60)))</formula>
    </cfRule>
  </conditionalFormatting>
  <conditionalFormatting sqref="D60">
    <cfRule type="containsText" dxfId="115" priority="26976" operator="containsText" text="TI-S">
      <formula>NOT(ISERROR(SEARCH("TI-S",D60)))</formula>
    </cfRule>
  </conditionalFormatting>
  <conditionalFormatting sqref="D60">
    <cfRule type="containsText" dxfId="116" priority="26977" operator="containsText" text="TTR">
      <formula>NOT(ISERROR(SEARCH("TTR",D60)))</formula>
    </cfRule>
  </conditionalFormatting>
  <conditionalFormatting sqref="D60">
    <cfRule type="containsText" dxfId="117" priority="26978" operator="containsText" text="CRT">
      <formula>NOT(ISERROR(SEARCH("CRT",D60)))</formula>
    </cfRule>
  </conditionalFormatting>
  <conditionalFormatting sqref="D60">
    <cfRule type="containsText" dxfId="118" priority="26979" operator="containsText" text="LCG">
      <formula>NOT(ISERROR(SEARCH("LCG",D60)))</formula>
    </cfRule>
  </conditionalFormatting>
  <conditionalFormatting sqref="D60">
    <cfRule type="containsText" dxfId="119" priority="26980" operator="containsText" text="LP">
      <formula>NOT(ISERROR(SEARCH("LP",D60)))</formula>
    </cfRule>
  </conditionalFormatting>
  <conditionalFormatting sqref="D60">
    <cfRule type="containsText" dxfId="120" priority="26981" operator="containsText" text="LSG">
      <formula>NOT(ISERROR(SEARCH("LSG",D60)))</formula>
    </cfRule>
  </conditionalFormatting>
  <conditionalFormatting sqref="D60">
    <cfRule type="containsText" dxfId="121" priority="26982" operator="containsText" text="V">
      <formula>NOT(ISERROR(SEARCH("V",D60)))</formula>
    </cfRule>
  </conditionalFormatting>
  <conditionalFormatting sqref="D60">
    <cfRule type="containsText" dxfId="124" priority="26983" operator="containsText" text="TS-S">
      <formula>NOT(ISERROR(SEARCH("TS-S",D60)))</formula>
    </cfRule>
  </conditionalFormatting>
  <conditionalFormatting sqref="D60">
    <cfRule type="containsText" dxfId="122" priority="26984" operator="containsText" text="TS">
      <formula>NOT(ISERROR(SEARCH("TS",D60)))</formula>
    </cfRule>
  </conditionalFormatting>
  <conditionalFormatting sqref="D60">
    <cfRule type="containsText" dxfId="125" priority="26985" operator="containsText" text="TI">
      <formula>NOT(ISERROR(SEARCH("TI",D60)))</formula>
    </cfRule>
  </conditionalFormatting>
  <conditionalFormatting sqref="D60">
    <cfRule type="containsText" dxfId="123" priority="26986" operator="containsText" text="L">
      <formula>NOT(ISERROR(SEARCH("L",D60)))</formula>
    </cfRule>
  </conditionalFormatting>
  <conditionalFormatting sqref="D60">
    <cfRule type="containsText" dxfId="110" priority="26987" operator="containsText" text="D">
      <formula>NOT(ISERROR(SEARCH("D",D60)))</formula>
    </cfRule>
  </conditionalFormatting>
  <conditionalFormatting sqref="D60">
    <cfRule type="containsText" dxfId="111" priority="26988" operator="containsText" text="A">
      <formula>NOT(ISERROR(SEARCH("A",D60)))</formula>
    </cfRule>
  </conditionalFormatting>
  <conditionalFormatting sqref="D60">
    <cfRule type="containsText" dxfId="112" priority="26989" operator="containsText" text="M">
      <formula>NOT(ISERROR(SEARCH("M",D60)))</formula>
    </cfRule>
  </conditionalFormatting>
  <conditionalFormatting sqref="D60">
    <cfRule type="containsText" dxfId="113" priority="26990" operator="containsText" text="F">
      <formula>NOT(ISERROR(SEARCH("F",D60)))</formula>
    </cfRule>
  </conditionalFormatting>
  <conditionalFormatting sqref="D60">
    <cfRule type="containsText" dxfId="114" priority="26991" operator="containsText" text="P">
      <formula>NOT(ISERROR(SEARCH("P",D60)))</formula>
    </cfRule>
  </conditionalFormatting>
  <conditionalFormatting sqref="D60">
    <cfRule type="containsText" dxfId="115" priority="26992" operator="containsText" text="TI-S">
      <formula>NOT(ISERROR(SEARCH("TI-S",D60)))</formula>
    </cfRule>
  </conditionalFormatting>
  <conditionalFormatting sqref="D60">
    <cfRule type="containsText" dxfId="116" priority="26993" operator="containsText" text="TTR">
      <formula>NOT(ISERROR(SEARCH("TTR",D60)))</formula>
    </cfRule>
  </conditionalFormatting>
  <conditionalFormatting sqref="D60">
    <cfRule type="containsText" dxfId="117" priority="26994" operator="containsText" text="CRT">
      <formula>NOT(ISERROR(SEARCH("CRT",D60)))</formula>
    </cfRule>
  </conditionalFormatting>
  <conditionalFormatting sqref="D60">
    <cfRule type="containsText" dxfId="118" priority="26995" operator="containsText" text="LCG">
      <formula>NOT(ISERROR(SEARCH("LCG",D60)))</formula>
    </cfRule>
  </conditionalFormatting>
  <conditionalFormatting sqref="D60">
    <cfRule type="containsText" dxfId="119" priority="26996" operator="containsText" text="LP">
      <formula>NOT(ISERROR(SEARCH("LP",D60)))</formula>
    </cfRule>
  </conditionalFormatting>
  <conditionalFormatting sqref="D60">
    <cfRule type="containsText" dxfId="120" priority="26997" operator="containsText" text="LSG">
      <formula>NOT(ISERROR(SEARCH("LSG",D60)))</formula>
    </cfRule>
  </conditionalFormatting>
  <conditionalFormatting sqref="D60">
    <cfRule type="containsText" dxfId="121" priority="26998" operator="containsText" text="V">
      <formula>NOT(ISERROR(SEARCH("V",D60)))</formula>
    </cfRule>
  </conditionalFormatting>
  <conditionalFormatting sqref="D60">
    <cfRule type="containsText" dxfId="122" priority="26999" operator="containsText" text="TS">
      <formula>NOT(ISERROR(SEARCH("TS",D60)))</formula>
    </cfRule>
  </conditionalFormatting>
  <conditionalFormatting sqref="D60">
    <cfRule type="containsText" dxfId="123" priority="27000" operator="containsText" text="L">
      <formula>NOT(ISERROR(SEARCH("L",D60)))</formula>
    </cfRule>
  </conditionalFormatting>
  <conditionalFormatting sqref="D60">
    <cfRule type="containsText" dxfId="124" priority="27001" operator="containsText" text="TS-S">
      <formula>NOT(ISERROR(SEARCH("TS-S",D60)))</formula>
    </cfRule>
  </conditionalFormatting>
  <conditionalFormatting sqref="D60">
    <cfRule type="containsText" dxfId="125" priority="27002" operator="containsText" text="TI">
      <formula>NOT(ISERROR(SEARCH("TI",D60)))</formula>
    </cfRule>
  </conditionalFormatting>
  <conditionalFormatting sqref="D60">
    <cfRule type="containsText" dxfId="111" priority="27003" operator="containsText" text="A">
      <formula>NOT(ISERROR(SEARCH("A",D60)))</formula>
    </cfRule>
  </conditionalFormatting>
  <conditionalFormatting sqref="D60">
    <cfRule type="containsText" dxfId="112" priority="27004" operator="containsText" text="M">
      <formula>NOT(ISERROR(SEARCH("M",D60)))</formula>
    </cfRule>
  </conditionalFormatting>
  <conditionalFormatting sqref="D60">
    <cfRule type="containsText" dxfId="113" priority="27005" operator="containsText" text="F">
      <formula>NOT(ISERROR(SEARCH("F",D60)))</formula>
    </cfRule>
  </conditionalFormatting>
  <conditionalFormatting sqref="D60">
    <cfRule type="containsText" dxfId="114" priority="27006" operator="containsText" text="P">
      <formula>NOT(ISERROR(SEARCH("P",D60)))</formula>
    </cfRule>
  </conditionalFormatting>
  <conditionalFormatting sqref="D60">
    <cfRule type="containsText" dxfId="115" priority="27007" operator="containsText" text="TI-S">
      <formula>NOT(ISERROR(SEARCH("TI-S",D60)))</formula>
    </cfRule>
  </conditionalFormatting>
  <conditionalFormatting sqref="D60">
    <cfRule type="containsText" dxfId="116" priority="27008" operator="containsText" text="TTR">
      <formula>NOT(ISERROR(SEARCH("TTR",D60)))</formula>
    </cfRule>
  </conditionalFormatting>
  <conditionalFormatting sqref="D60">
    <cfRule type="containsText" dxfId="117" priority="27009" operator="containsText" text="CRT">
      <formula>NOT(ISERROR(SEARCH("CRT",D60)))</formula>
    </cfRule>
  </conditionalFormatting>
  <conditionalFormatting sqref="D60">
    <cfRule type="containsText" dxfId="118" priority="27010" operator="containsText" text="LCG">
      <formula>NOT(ISERROR(SEARCH("LCG",D60)))</formula>
    </cfRule>
  </conditionalFormatting>
  <conditionalFormatting sqref="D60">
    <cfRule type="containsText" dxfId="119" priority="27011" operator="containsText" text="LP">
      <formula>NOT(ISERROR(SEARCH("LP",D60)))</formula>
    </cfRule>
  </conditionalFormatting>
  <conditionalFormatting sqref="D60">
    <cfRule type="containsText" dxfId="120" priority="27012" operator="containsText" text="LSG">
      <formula>NOT(ISERROR(SEARCH("LSG",D60)))</formula>
    </cfRule>
  </conditionalFormatting>
  <conditionalFormatting sqref="D60">
    <cfRule type="containsText" dxfId="121" priority="27013" operator="containsText" text="V">
      <formula>NOT(ISERROR(SEARCH("V",D60)))</formula>
    </cfRule>
  </conditionalFormatting>
  <conditionalFormatting sqref="D60">
    <cfRule type="containsText" dxfId="122" priority="27014" operator="containsText" text="TS">
      <formula>NOT(ISERROR(SEARCH("TS",D60)))</formula>
    </cfRule>
  </conditionalFormatting>
  <conditionalFormatting sqref="D60">
    <cfRule type="containsText" dxfId="123" priority="27015" operator="containsText" text="L">
      <formula>NOT(ISERROR(SEARCH("L",D60)))</formula>
    </cfRule>
  </conditionalFormatting>
  <conditionalFormatting sqref="D60">
    <cfRule type="containsText" dxfId="110" priority="27016" operator="containsText" text="D">
      <formula>NOT(ISERROR(SEARCH("D",D60)))</formula>
    </cfRule>
  </conditionalFormatting>
  <conditionalFormatting sqref="J60">
    <cfRule type="cellIs" dxfId="158" priority="27017" operator="between">
      <formula>22</formula>
      <formula>50</formula>
    </cfRule>
  </conditionalFormatting>
  <conditionalFormatting sqref="J60">
    <cfRule type="cellIs" dxfId="157" priority="27018" operator="between">
      <formula>1</formula>
      <formula>21</formula>
    </cfRule>
  </conditionalFormatting>
  <conditionalFormatting sqref="O60">
    <cfRule type="containsText" dxfId="175" priority="27019" operator="containsText" text="LSG">
      <formula>NOT(ISERROR(SEARCH("LSG",O60)))</formula>
    </cfRule>
  </conditionalFormatting>
  <conditionalFormatting sqref="O60">
    <cfRule type="containsText" dxfId="176" priority="27020" operator="containsText" text="V">
      <formula>NOT(ISERROR(SEARCH("V",O60)))</formula>
    </cfRule>
  </conditionalFormatting>
  <conditionalFormatting sqref="O60">
    <cfRule type="containsText" dxfId="177" priority="27021" operator="containsText" text="L">
      <formula>NOT(ISERROR(SEARCH("L",O60)))</formula>
    </cfRule>
  </conditionalFormatting>
  <conditionalFormatting sqref="O60">
    <cfRule type="containsText" dxfId="178" priority="27022" operator="containsText" text="TI">
      <formula>NOT(ISERROR(SEARCH("TI",O60)))</formula>
    </cfRule>
  </conditionalFormatting>
  <conditionalFormatting sqref="O60">
    <cfRule type="containsText" dxfId="179" priority="27023" operator="containsText" text="P">
      <formula>NOT(ISERROR(SEARCH("P",O60)))</formula>
    </cfRule>
  </conditionalFormatting>
  <conditionalFormatting sqref="O60">
    <cfRule type="containsText" dxfId="180" priority="27024" operator="containsText" text="TI-S">
      <formula>NOT(ISERROR(SEARCH("TI-S",O60)))</formula>
    </cfRule>
  </conditionalFormatting>
  <conditionalFormatting sqref="O60">
    <cfRule type="containsText" dxfId="181" priority="27025" operator="containsText" text="TTR">
      <formula>NOT(ISERROR(SEARCH("TTR",O60)))</formula>
    </cfRule>
  </conditionalFormatting>
  <conditionalFormatting sqref="O60">
    <cfRule type="containsText" dxfId="182" priority="27026" operator="containsText" text="CRT">
      <formula>NOT(ISERROR(SEARCH("CRT",O60)))</formula>
    </cfRule>
  </conditionalFormatting>
  <conditionalFormatting sqref="O60">
    <cfRule type="containsText" dxfId="183" priority="27027" operator="containsText" text="LCG">
      <formula>NOT(ISERROR(SEARCH("LCG",O60)))</formula>
    </cfRule>
  </conditionalFormatting>
  <conditionalFormatting sqref="O60">
    <cfRule type="containsText" dxfId="184" priority="27028" operator="containsText" text="M">
      <formula>NOT(ISERROR(SEARCH("M",O60)))</formula>
    </cfRule>
  </conditionalFormatting>
  <conditionalFormatting sqref="O60">
    <cfRule type="containsText" dxfId="185" priority="27029" operator="containsText" text="F">
      <formula>NOT(ISERROR(SEARCH("F",O60)))</formula>
    </cfRule>
  </conditionalFormatting>
  <conditionalFormatting sqref="O60">
    <cfRule type="containsText" dxfId="179" priority="27030" operator="containsText" text="P">
      <formula>NOT(ISERROR(SEARCH("P",O60)))</formula>
    </cfRule>
  </conditionalFormatting>
  <conditionalFormatting sqref="O60">
    <cfRule type="containsText" dxfId="180" priority="27031" operator="containsText" text="TI-S">
      <formula>NOT(ISERROR(SEARCH("TI-S",O60)))</formula>
    </cfRule>
  </conditionalFormatting>
  <conditionalFormatting sqref="O60">
    <cfRule type="containsText" dxfId="181" priority="27032" operator="containsText" text="TTR">
      <formula>NOT(ISERROR(SEARCH("TTR",O60)))</formula>
    </cfRule>
  </conditionalFormatting>
  <conditionalFormatting sqref="O60">
    <cfRule type="containsText" dxfId="182" priority="27033" operator="containsText" text="CRT">
      <formula>NOT(ISERROR(SEARCH("CRT",O60)))</formula>
    </cfRule>
  </conditionalFormatting>
  <conditionalFormatting sqref="O60">
    <cfRule type="containsText" dxfId="183" priority="27034" operator="containsText" text="LCG">
      <formula>NOT(ISERROR(SEARCH("LCG",O60)))</formula>
    </cfRule>
  </conditionalFormatting>
  <conditionalFormatting sqref="O60">
    <cfRule type="containsText" dxfId="175" priority="27035" operator="containsText" text="LSG">
      <formula>NOT(ISERROR(SEARCH("LSG",O60)))</formula>
    </cfRule>
  </conditionalFormatting>
  <conditionalFormatting sqref="O60">
    <cfRule type="containsText" dxfId="176" priority="27036" operator="containsText" text="V">
      <formula>NOT(ISERROR(SEARCH("V",O60)))</formula>
    </cfRule>
  </conditionalFormatting>
  <conditionalFormatting sqref="O60">
    <cfRule type="containsText" dxfId="177" priority="27037" operator="containsText" text="L">
      <formula>NOT(ISERROR(SEARCH("L",O60)))</formula>
    </cfRule>
  </conditionalFormatting>
  <conditionalFormatting sqref="O60">
    <cfRule type="containsText" dxfId="186" priority="27038" operator="containsText" text="A">
      <formula>NOT(ISERROR(SEARCH("A",O60)))</formula>
    </cfRule>
  </conditionalFormatting>
  <conditionalFormatting sqref="O60">
    <cfRule type="containsText" dxfId="187" priority="27039" operator="containsText" text="LP">
      <formula>NOT(ISERROR(SEARCH("LP",O60)))</formula>
    </cfRule>
  </conditionalFormatting>
  <conditionalFormatting sqref="O60">
    <cfRule type="containsText" dxfId="188" priority="27040" operator="containsText" text="TS">
      <formula>NOT(ISERROR(SEARCH("TS",O60)))</formula>
    </cfRule>
  </conditionalFormatting>
  <conditionalFormatting sqref="P60">
    <cfRule type="containsText" dxfId="143" priority="27041" operator="containsText" text="LSG">
      <formula>NOT(ISERROR(SEARCH("LSG",P60)))</formula>
    </cfRule>
  </conditionalFormatting>
  <conditionalFormatting sqref="P60">
    <cfRule type="containsText" dxfId="144" priority="27042" operator="containsText" text="V">
      <formula>NOT(ISERROR(SEARCH("V",P60)))</formula>
    </cfRule>
  </conditionalFormatting>
  <conditionalFormatting sqref="P60">
    <cfRule type="containsText" dxfId="145" priority="27043" operator="containsText" text="L">
      <formula>NOT(ISERROR(SEARCH("L",P60)))</formula>
    </cfRule>
  </conditionalFormatting>
  <conditionalFormatting sqref="P60">
    <cfRule type="containsText" dxfId="146" priority="27044" operator="containsText" text="TI">
      <formula>NOT(ISERROR(SEARCH("TI",P60)))</formula>
    </cfRule>
  </conditionalFormatting>
  <conditionalFormatting sqref="P60">
    <cfRule type="containsText" dxfId="147" priority="27045" operator="containsText" text="P">
      <formula>NOT(ISERROR(SEARCH("P",P60)))</formula>
    </cfRule>
  </conditionalFormatting>
  <conditionalFormatting sqref="P60">
    <cfRule type="containsText" dxfId="148" priority="27046" operator="containsText" text="TI-S">
      <formula>NOT(ISERROR(SEARCH("TI-S",P60)))</formula>
    </cfRule>
  </conditionalFormatting>
  <conditionalFormatting sqref="P60">
    <cfRule type="containsText" dxfId="149" priority="27047" operator="containsText" text="TTR">
      <formula>NOT(ISERROR(SEARCH("TTR",P60)))</formula>
    </cfRule>
  </conditionalFormatting>
  <conditionalFormatting sqref="P60">
    <cfRule type="containsText" dxfId="150" priority="27048" operator="containsText" text="CRT">
      <formula>NOT(ISERROR(SEARCH("CRT",P60)))</formula>
    </cfRule>
  </conditionalFormatting>
  <conditionalFormatting sqref="P60">
    <cfRule type="containsText" dxfId="151" priority="27049" operator="containsText" text="LCG">
      <formula>NOT(ISERROR(SEARCH("LCG",P60)))</formula>
    </cfRule>
  </conditionalFormatting>
  <conditionalFormatting sqref="P60">
    <cfRule type="containsText" dxfId="152" priority="27050" operator="containsText" text="M">
      <formula>NOT(ISERROR(SEARCH("M",P60)))</formula>
    </cfRule>
  </conditionalFormatting>
  <conditionalFormatting sqref="P60">
    <cfRule type="containsText" dxfId="153" priority="27051" operator="containsText" text="F">
      <formula>NOT(ISERROR(SEARCH("F",P60)))</formula>
    </cfRule>
  </conditionalFormatting>
  <conditionalFormatting sqref="P60">
    <cfRule type="containsText" dxfId="147" priority="27052" operator="containsText" text="P">
      <formula>NOT(ISERROR(SEARCH("P",P60)))</formula>
    </cfRule>
  </conditionalFormatting>
  <conditionalFormatting sqref="P60">
    <cfRule type="containsText" dxfId="148" priority="27053" operator="containsText" text="TI-S">
      <formula>NOT(ISERROR(SEARCH("TI-S",P60)))</formula>
    </cfRule>
  </conditionalFormatting>
  <conditionalFormatting sqref="P60">
    <cfRule type="containsText" dxfId="149" priority="27054" operator="containsText" text="TTR">
      <formula>NOT(ISERROR(SEARCH("TTR",P60)))</formula>
    </cfRule>
  </conditionalFormatting>
  <conditionalFormatting sqref="P60">
    <cfRule type="containsText" dxfId="150" priority="27055" operator="containsText" text="CRT">
      <formula>NOT(ISERROR(SEARCH("CRT",P60)))</formula>
    </cfRule>
  </conditionalFormatting>
  <conditionalFormatting sqref="P60">
    <cfRule type="containsText" dxfId="151" priority="27056" operator="containsText" text="LCG">
      <formula>NOT(ISERROR(SEARCH("LCG",P60)))</formula>
    </cfRule>
  </conditionalFormatting>
  <conditionalFormatting sqref="P60">
    <cfRule type="containsText" dxfId="143" priority="27057" operator="containsText" text="LSG">
      <formula>NOT(ISERROR(SEARCH("LSG",P60)))</formula>
    </cfRule>
  </conditionalFormatting>
  <conditionalFormatting sqref="P60">
    <cfRule type="containsText" dxfId="144" priority="27058" operator="containsText" text="V">
      <formula>NOT(ISERROR(SEARCH("V",P60)))</formula>
    </cfRule>
  </conditionalFormatting>
  <conditionalFormatting sqref="P60">
    <cfRule type="containsText" dxfId="145" priority="27059" operator="containsText" text="L">
      <formula>NOT(ISERROR(SEARCH("L",P60)))</formula>
    </cfRule>
  </conditionalFormatting>
  <conditionalFormatting sqref="P60">
    <cfRule type="containsText" dxfId="154" priority="27060" operator="containsText" text="A">
      <formula>NOT(ISERROR(SEARCH("A",P60)))</formula>
    </cfRule>
  </conditionalFormatting>
  <conditionalFormatting sqref="P60">
    <cfRule type="containsText" dxfId="155" priority="27061" operator="containsText" text="LP">
      <formula>NOT(ISERROR(SEARCH("LP",P60)))</formula>
    </cfRule>
  </conditionalFormatting>
  <conditionalFormatting sqref="P60">
    <cfRule type="containsText" dxfId="156" priority="27062" operator="containsText" text="TS">
      <formula>NOT(ISERROR(SEARCH("TS",P60)))</formula>
    </cfRule>
  </conditionalFormatting>
  <conditionalFormatting sqref="Q60">
    <cfRule type="containsText" dxfId="95" priority="27063" operator="containsText" text="D">
      <formula>NOT(ISERROR(SEARCH("D",Q60)))</formula>
    </cfRule>
  </conditionalFormatting>
  <conditionalFormatting sqref="Q60">
    <cfRule type="containsText" dxfId="96" priority="27064" operator="containsText" text="LSG">
      <formula>NOT(ISERROR(SEARCH("LSG",Q60)))</formula>
    </cfRule>
  </conditionalFormatting>
  <conditionalFormatting sqref="Q60">
    <cfRule type="containsText" dxfId="97" priority="27065" operator="containsText" text="V">
      <formula>NOT(ISERROR(SEARCH("V",Q60)))</formula>
    </cfRule>
  </conditionalFormatting>
  <conditionalFormatting sqref="Q60">
    <cfRule type="containsText" dxfId="98" priority="27066" operator="containsText" text="L">
      <formula>NOT(ISERROR(SEARCH("L",Q60)))</formula>
    </cfRule>
  </conditionalFormatting>
  <conditionalFormatting sqref="Q60">
    <cfRule type="containsText" dxfId="99" priority="27067" operator="containsText" text="TI">
      <formula>NOT(ISERROR(SEARCH("TI",Q60)))</formula>
    </cfRule>
  </conditionalFormatting>
  <conditionalFormatting sqref="Q60">
    <cfRule type="containsText" dxfId="100" priority="27068" operator="containsText" text="P">
      <formula>NOT(ISERROR(SEARCH("P",Q60)))</formula>
    </cfRule>
  </conditionalFormatting>
  <conditionalFormatting sqref="Q60">
    <cfRule type="containsText" dxfId="101" priority="27069" operator="containsText" text="TI-S">
      <formula>NOT(ISERROR(SEARCH("TI-S",Q60)))</formula>
    </cfRule>
  </conditionalFormatting>
  <conditionalFormatting sqref="Q60">
    <cfRule type="containsText" dxfId="102" priority="27070" operator="containsText" text="TTR">
      <formula>NOT(ISERROR(SEARCH("TTR",Q60)))</formula>
    </cfRule>
  </conditionalFormatting>
  <conditionalFormatting sqref="Q60">
    <cfRule type="containsText" dxfId="103" priority="27071" operator="containsText" text="CRT">
      <formula>NOT(ISERROR(SEARCH("CRT",Q60)))</formula>
    </cfRule>
  </conditionalFormatting>
  <conditionalFormatting sqref="Q60">
    <cfRule type="containsText" dxfId="104" priority="27072" operator="containsText" text="LCG">
      <formula>NOT(ISERROR(SEARCH("LCG",Q60)))</formula>
    </cfRule>
  </conditionalFormatting>
  <conditionalFormatting sqref="Q60">
    <cfRule type="containsText" dxfId="105" priority="27073" operator="containsText" text="M">
      <formula>NOT(ISERROR(SEARCH("M",Q60)))</formula>
    </cfRule>
  </conditionalFormatting>
  <conditionalFormatting sqref="Q60">
    <cfRule type="containsText" dxfId="106" priority="27074" operator="containsText" text="F">
      <formula>NOT(ISERROR(SEARCH("F",Q60)))</formula>
    </cfRule>
  </conditionalFormatting>
  <conditionalFormatting sqref="Q60">
    <cfRule type="containsText" dxfId="100" priority="27075" operator="containsText" text="P">
      <formula>NOT(ISERROR(SEARCH("P",Q60)))</formula>
    </cfRule>
  </conditionalFormatting>
  <conditionalFormatting sqref="Q60">
    <cfRule type="containsText" dxfId="101" priority="27076" operator="containsText" text="TI-S">
      <formula>NOT(ISERROR(SEARCH("TI-S",Q60)))</formula>
    </cfRule>
  </conditionalFormatting>
  <conditionalFormatting sqref="Q60">
    <cfRule type="containsText" dxfId="102" priority="27077" operator="containsText" text="TTR">
      <formula>NOT(ISERROR(SEARCH("TTR",Q60)))</formula>
    </cfRule>
  </conditionalFormatting>
  <conditionalFormatting sqref="Q60">
    <cfRule type="containsText" dxfId="103" priority="27078" operator="containsText" text="CRT">
      <formula>NOT(ISERROR(SEARCH("CRT",Q60)))</formula>
    </cfRule>
  </conditionalFormatting>
  <conditionalFormatting sqref="Q60">
    <cfRule type="containsText" dxfId="104" priority="27079" operator="containsText" text="LCG">
      <formula>NOT(ISERROR(SEARCH("LCG",Q60)))</formula>
    </cfRule>
  </conditionalFormatting>
  <conditionalFormatting sqref="Q60">
    <cfRule type="containsText" dxfId="96" priority="27080" operator="containsText" text="LSG">
      <formula>NOT(ISERROR(SEARCH("LSG",Q60)))</formula>
    </cfRule>
  </conditionalFormatting>
  <conditionalFormatting sqref="Q60">
    <cfRule type="containsText" dxfId="97" priority="27081" operator="containsText" text="V">
      <formula>NOT(ISERROR(SEARCH("V",Q60)))</formula>
    </cfRule>
  </conditionalFormatting>
  <conditionalFormatting sqref="Q60">
    <cfRule type="containsText" dxfId="98" priority="27082" operator="containsText" text="L">
      <formula>NOT(ISERROR(SEARCH("L",Q60)))</formula>
    </cfRule>
  </conditionalFormatting>
  <conditionalFormatting sqref="Q60">
    <cfRule type="containsText" dxfId="107" priority="27083" operator="containsText" text="A">
      <formula>NOT(ISERROR(SEARCH("A",Q60)))</formula>
    </cfRule>
  </conditionalFormatting>
  <conditionalFormatting sqref="Q60">
    <cfRule type="containsText" dxfId="108" priority="27084" operator="containsText" text="LP">
      <formula>NOT(ISERROR(SEARCH("LP",Q60)))</formula>
    </cfRule>
  </conditionalFormatting>
  <conditionalFormatting sqref="Q60">
    <cfRule type="containsText" dxfId="109" priority="27085" operator="containsText" text="TS">
      <formula>NOT(ISERROR(SEARCH("TS",Q60)))</formula>
    </cfRule>
  </conditionalFormatting>
  <conditionalFormatting sqref="R60">
    <cfRule type="containsText" dxfId="64" priority="27086" operator="containsText" text="D">
      <formula>NOT(ISERROR(SEARCH("D",R60)))</formula>
    </cfRule>
  </conditionalFormatting>
  <conditionalFormatting sqref="R60">
    <cfRule type="containsText" dxfId="65" priority="27087" operator="containsText" text="LSG">
      <formula>NOT(ISERROR(SEARCH("LSG",R60)))</formula>
    </cfRule>
  </conditionalFormatting>
  <conditionalFormatting sqref="R60">
    <cfRule type="containsText" dxfId="66" priority="27088" operator="containsText" text="V">
      <formula>NOT(ISERROR(SEARCH("V",R60)))</formula>
    </cfRule>
  </conditionalFormatting>
  <conditionalFormatting sqref="R60">
    <cfRule type="containsText" dxfId="67" priority="27089" operator="containsText" text="L">
      <formula>NOT(ISERROR(SEARCH("L",R60)))</formula>
    </cfRule>
  </conditionalFormatting>
  <conditionalFormatting sqref="R60">
    <cfRule type="containsText" dxfId="68" priority="27090" operator="containsText" text="TI">
      <formula>NOT(ISERROR(SEARCH("TI",R60)))</formula>
    </cfRule>
  </conditionalFormatting>
  <conditionalFormatting sqref="R60">
    <cfRule type="containsText" dxfId="69" priority="27091" operator="containsText" text="P">
      <formula>NOT(ISERROR(SEARCH("P",R60)))</formula>
    </cfRule>
  </conditionalFormatting>
  <conditionalFormatting sqref="R60">
    <cfRule type="containsText" dxfId="70" priority="27092" operator="containsText" text="TI-S">
      <formula>NOT(ISERROR(SEARCH("TI-S",R60)))</formula>
    </cfRule>
  </conditionalFormatting>
  <conditionalFormatting sqref="R60">
    <cfRule type="containsText" dxfId="71" priority="27093" operator="containsText" text="TTR">
      <formula>NOT(ISERROR(SEARCH("TTR",R60)))</formula>
    </cfRule>
  </conditionalFormatting>
  <conditionalFormatting sqref="R60">
    <cfRule type="containsText" dxfId="72" priority="27094" operator="containsText" text="CRT">
      <formula>NOT(ISERROR(SEARCH("CRT",R60)))</formula>
    </cfRule>
  </conditionalFormatting>
  <conditionalFormatting sqref="R60">
    <cfRule type="containsText" dxfId="73" priority="27095" operator="containsText" text="LCG">
      <formula>NOT(ISERROR(SEARCH("LCG",R60)))</formula>
    </cfRule>
  </conditionalFormatting>
  <conditionalFormatting sqref="R60">
    <cfRule type="containsText" dxfId="74" priority="27096" operator="containsText" text="M">
      <formula>NOT(ISERROR(SEARCH("M",R60)))</formula>
    </cfRule>
  </conditionalFormatting>
  <conditionalFormatting sqref="R60">
    <cfRule type="containsText" dxfId="75" priority="27097" operator="containsText" text="F">
      <formula>NOT(ISERROR(SEARCH("F",R60)))</formula>
    </cfRule>
  </conditionalFormatting>
  <conditionalFormatting sqref="R60">
    <cfRule type="containsText" dxfId="69" priority="27098" operator="containsText" text="P">
      <formula>NOT(ISERROR(SEARCH("P",R60)))</formula>
    </cfRule>
  </conditionalFormatting>
  <conditionalFormatting sqref="R60">
    <cfRule type="containsText" dxfId="70" priority="27099" operator="containsText" text="TI-S">
      <formula>NOT(ISERROR(SEARCH("TI-S",R60)))</formula>
    </cfRule>
  </conditionalFormatting>
  <conditionalFormatting sqref="R60">
    <cfRule type="containsText" dxfId="71" priority="27100" operator="containsText" text="TTR">
      <formula>NOT(ISERROR(SEARCH("TTR",R60)))</formula>
    </cfRule>
  </conditionalFormatting>
  <conditionalFormatting sqref="R60">
    <cfRule type="containsText" dxfId="72" priority="27101" operator="containsText" text="CRT">
      <formula>NOT(ISERROR(SEARCH("CRT",R60)))</formula>
    </cfRule>
  </conditionalFormatting>
  <conditionalFormatting sqref="R60">
    <cfRule type="containsText" dxfId="73" priority="27102" operator="containsText" text="LCG">
      <formula>NOT(ISERROR(SEARCH("LCG",R60)))</formula>
    </cfRule>
  </conditionalFormatting>
  <conditionalFormatting sqref="R60">
    <cfRule type="containsText" dxfId="65" priority="27103" operator="containsText" text="LSG">
      <formula>NOT(ISERROR(SEARCH("LSG",R60)))</formula>
    </cfRule>
  </conditionalFormatting>
  <conditionalFormatting sqref="R60">
    <cfRule type="containsText" dxfId="66" priority="27104" operator="containsText" text="V">
      <formula>NOT(ISERROR(SEARCH("V",R60)))</formula>
    </cfRule>
  </conditionalFormatting>
  <conditionalFormatting sqref="R60">
    <cfRule type="containsText" dxfId="67" priority="27105" operator="containsText" text="L">
      <formula>NOT(ISERROR(SEARCH("L",R60)))</formula>
    </cfRule>
  </conditionalFormatting>
  <conditionalFormatting sqref="R60">
    <cfRule type="containsText" dxfId="76" priority="27106" operator="containsText" text="A">
      <formula>NOT(ISERROR(SEARCH("A",R60)))</formula>
    </cfRule>
  </conditionalFormatting>
  <conditionalFormatting sqref="R60">
    <cfRule type="containsText" dxfId="77" priority="27107" operator="containsText" text="LP">
      <formula>NOT(ISERROR(SEARCH("LP",R60)))</formula>
    </cfRule>
  </conditionalFormatting>
  <conditionalFormatting sqref="R60">
    <cfRule type="containsText" dxfId="78" priority="27108" operator="containsText" text="TS">
      <formula>NOT(ISERROR(SEARCH("TS",R60)))</formula>
    </cfRule>
  </conditionalFormatting>
  <conditionalFormatting sqref="AB60">
    <cfRule type="containsText" dxfId="695" priority="27109" operator="containsText" text="LSG">
      <formula>NOT(ISERROR(SEARCH("LSG",AB60)))</formula>
    </cfRule>
  </conditionalFormatting>
  <conditionalFormatting sqref="AB60">
    <cfRule type="containsText" dxfId="696" priority="27110" operator="containsText" text="V">
      <formula>NOT(ISERROR(SEARCH("V",AB60)))</formula>
    </cfRule>
  </conditionalFormatting>
  <conditionalFormatting sqref="AB60">
    <cfRule type="containsText" dxfId="697" priority="27111" operator="containsText" text="L">
      <formula>NOT(ISERROR(SEARCH("L",AB60)))</formula>
    </cfRule>
  </conditionalFormatting>
  <conditionalFormatting sqref="AB60">
    <cfRule type="containsText" dxfId="698" priority="27112" operator="containsText" text="TI">
      <formula>NOT(ISERROR(SEARCH("TI",AB60)))</formula>
    </cfRule>
  </conditionalFormatting>
  <conditionalFormatting sqref="AB60">
    <cfRule type="containsText" dxfId="699" priority="27113" operator="containsText" text="P">
      <formula>NOT(ISERROR(SEARCH("P",AB60)))</formula>
    </cfRule>
  </conditionalFormatting>
  <conditionalFormatting sqref="AB60">
    <cfRule type="containsText" dxfId="700" priority="27114" operator="containsText" text="TI-S">
      <formula>NOT(ISERROR(SEARCH("TI-S",AB60)))</formula>
    </cfRule>
  </conditionalFormatting>
  <conditionalFormatting sqref="AB60">
    <cfRule type="containsText" dxfId="701" priority="27115" operator="containsText" text="TTR">
      <formula>NOT(ISERROR(SEARCH("TTR",AB60)))</formula>
    </cfRule>
  </conditionalFormatting>
  <conditionalFormatting sqref="AB60">
    <cfRule type="containsText" dxfId="702" priority="27116" operator="containsText" text="CRT">
      <formula>NOT(ISERROR(SEARCH("CRT",AB60)))</formula>
    </cfRule>
  </conditionalFormatting>
  <conditionalFormatting sqref="AB60">
    <cfRule type="containsText" dxfId="703" priority="27117" operator="containsText" text="LCG">
      <formula>NOT(ISERROR(SEARCH("LCG",AB60)))</formula>
    </cfRule>
  </conditionalFormatting>
  <conditionalFormatting sqref="AB60">
    <cfRule type="containsText" dxfId="704" priority="27118" operator="containsText" text="M">
      <formula>NOT(ISERROR(SEARCH("M",AB60)))</formula>
    </cfRule>
  </conditionalFormatting>
  <conditionalFormatting sqref="AB60">
    <cfRule type="containsText" dxfId="705" priority="27119" operator="containsText" text="F">
      <formula>NOT(ISERROR(SEARCH("F",AB60)))</formula>
    </cfRule>
  </conditionalFormatting>
  <conditionalFormatting sqref="AB60">
    <cfRule type="containsText" dxfId="699" priority="27120" operator="containsText" text="P">
      <formula>NOT(ISERROR(SEARCH("P",AB60)))</formula>
    </cfRule>
  </conditionalFormatting>
  <conditionalFormatting sqref="AB60">
    <cfRule type="containsText" dxfId="700" priority="27121" operator="containsText" text="TI-S">
      <formula>NOT(ISERROR(SEARCH("TI-S",AB60)))</formula>
    </cfRule>
  </conditionalFormatting>
  <conditionalFormatting sqref="AB60">
    <cfRule type="containsText" dxfId="701" priority="27122" operator="containsText" text="TTR">
      <formula>NOT(ISERROR(SEARCH("TTR",AB60)))</formula>
    </cfRule>
  </conditionalFormatting>
  <conditionalFormatting sqref="AB60">
    <cfRule type="containsText" dxfId="702" priority="27123" operator="containsText" text="CRT">
      <formula>NOT(ISERROR(SEARCH("CRT",AB60)))</formula>
    </cfRule>
  </conditionalFormatting>
  <conditionalFormatting sqref="AB60">
    <cfRule type="containsText" dxfId="703" priority="27124" operator="containsText" text="LCG">
      <formula>NOT(ISERROR(SEARCH("LCG",AB60)))</formula>
    </cfRule>
  </conditionalFormatting>
  <conditionalFormatting sqref="AB60">
    <cfRule type="containsText" dxfId="706" priority="27125" operator="containsText" text="A">
      <formula>NOT(ISERROR(SEARCH("A",AB60)))</formula>
    </cfRule>
  </conditionalFormatting>
  <conditionalFormatting sqref="AB60">
    <cfRule type="containsText" dxfId="707" priority="27126" operator="containsText" text="LP">
      <formula>NOT(ISERROR(SEARCH("LP",AB60)))</formula>
    </cfRule>
  </conditionalFormatting>
  <conditionalFormatting sqref="AB60">
    <cfRule type="containsText" dxfId="708" priority="27127" operator="containsText" text="TS">
      <formula>NOT(ISERROR(SEARCH("TS",AB60)))</formula>
    </cfRule>
  </conditionalFormatting>
  <conditionalFormatting sqref="AC60">
    <cfRule type="containsText" dxfId="667" priority="27128" operator="containsText" text="LSG">
      <formula>NOT(ISERROR(SEARCH("LSG",AC60)))</formula>
    </cfRule>
  </conditionalFormatting>
  <conditionalFormatting sqref="AC60">
    <cfRule type="containsText" dxfId="668" priority="27129" operator="containsText" text="V">
      <formula>NOT(ISERROR(SEARCH("V",AC60)))</formula>
    </cfRule>
  </conditionalFormatting>
  <conditionalFormatting sqref="AC60">
    <cfRule type="containsText" dxfId="669" priority="27130" operator="containsText" text="L">
      <formula>NOT(ISERROR(SEARCH("L",AC60)))</formula>
    </cfRule>
  </conditionalFormatting>
  <conditionalFormatting sqref="AC60">
    <cfRule type="containsText" dxfId="670" priority="27131" operator="containsText" text="TI">
      <formula>NOT(ISERROR(SEARCH("TI",AC60)))</formula>
    </cfRule>
  </conditionalFormatting>
  <conditionalFormatting sqref="AC60">
    <cfRule type="containsText" dxfId="671" priority="27132" operator="containsText" text="P">
      <formula>NOT(ISERROR(SEARCH("P",AC60)))</formula>
    </cfRule>
  </conditionalFormatting>
  <conditionalFormatting sqref="AC60">
    <cfRule type="containsText" dxfId="672" priority="27133" operator="containsText" text="TI-S">
      <formula>NOT(ISERROR(SEARCH("TI-S",AC60)))</formula>
    </cfRule>
  </conditionalFormatting>
  <conditionalFormatting sqref="AC60">
    <cfRule type="containsText" dxfId="673" priority="27134" operator="containsText" text="TTR">
      <formula>NOT(ISERROR(SEARCH("TTR",AC60)))</formula>
    </cfRule>
  </conditionalFormatting>
  <conditionalFormatting sqref="AC60">
    <cfRule type="containsText" dxfId="674" priority="27135" operator="containsText" text="CRT">
      <formula>NOT(ISERROR(SEARCH("CRT",AC60)))</formula>
    </cfRule>
  </conditionalFormatting>
  <conditionalFormatting sqref="AC60">
    <cfRule type="containsText" dxfId="675" priority="27136" operator="containsText" text="LCG">
      <formula>NOT(ISERROR(SEARCH("LCG",AC60)))</formula>
    </cfRule>
  </conditionalFormatting>
  <conditionalFormatting sqref="AC60">
    <cfRule type="containsText" dxfId="676" priority="27137" operator="containsText" text="M">
      <formula>NOT(ISERROR(SEARCH("M",AC60)))</formula>
    </cfRule>
  </conditionalFormatting>
  <conditionalFormatting sqref="AC60">
    <cfRule type="containsText" dxfId="677" priority="27138" operator="containsText" text="F">
      <formula>NOT(ISERROR(SEARCH("F",AC60)))</formula>
    </cfRule>
  </conditionalFormatting>
  <conditionalFormatting sqref="AC60">
    <cfRule type="containsText" dxfId="671" priority="27139" operator="containsText" text="P">
      <formula>NOT(ISERROR(SEARCH("P",AC60)))</formula>
    </cfRule>
  </conditionalFormatting>
  <conditionalFormatting sqref="AC60">
    <cfRule type="containsText" dxfId="672" priority="27140" operator="containsText" text="TI-S">
      <formula>NOT(ISERROR(SEARCH("TI-S",AC60)))</formula>
    </cfRule>
  </conditionalFormatting>
  <conditionalFormatting sqref="AC60">
    <cfRule type="containsText" dxfId="673" priority="27141" operator="containsText" text="TTR">
      <formula>NOT(ISERROR(SEARCH("TTR",AC60)))</formula>
    </cfRule>
  </conditionalFormatting>
  <conditionalFormatting sqref="AC60">
    <cfRule type="containsText" dxfId="674" priority="27142" operator="containsText" text="CRT">
      <formula>NOT(ISERROR(SEARCH("CRT",AC60)))</formula>
    </cfRule>
  </conditionalFormatting>
  <conditionalFormatting sqref="AC60">
    <cfRule type="containsText" dxfId="675" priority="27143" operator="containsText" text="LCG">
      <formula>NOT(ISERROR(SEARCH("LCG",AC60)))</formula>
    </cfRule>
  </conditionalFormatting>
  <conditionalFormatting sqref="AC60">
    <cfRule type="containsText" dxfId="667" priority="27144" operator="containsText" text="LSG">
      <formula>NOT(ISERROR(SEARCH("LSG",AC60)))</formula>
    </cfRule>
  </conditionalFormatting>
  <conditionalFormatting sqref="AC60">
    <cfRule type="containsText" dxfId="668" priority="27145" operator="containsText" text="V">
      <formula>NOT(ISERROR(SEARCH("V",AC60)))</formula>
    </cfRule>
  </conditionalFormatting>
  <conditionalFormatting sqref="AC60">
    <cfRule type="containsText" dxfId="669" priority="27146" operator="containsText" text="L">
      <formula>NOT(ISERROR(SEARCH("L",AC60)))</formula>
    </cfRule>
  </conditionalFormatting>
  <conditionalFormatting sqref="AC60">
    <cfRule type="containsText" dxfId="678" priority="27147" operator="containsText" text="A">
      <formula>NOT(ISERROR(SEARCH("A",AC60)))</formula>
    </cfRule>
  </conditionalFormatting>
  <conditionalFormatting sqref="AC60">
    <cfRule type="containsText" dxfId="679" priority="27148" operator="containsText" text="LP">
      <formula>NOT(ISERROR(SEARCH("LP",AC60)))</formula>
    </cfRule>
  </conditionalFormatting>
  <conditionalFormatting sqref="AC60">
    <cfRule type="containsText" dxfId="680" priority="27149" operator="containsText" text="TS">
      <formula>NOT(ISERROR(SEARCH("TS",AC60)))</formula>
    </cfRule>
  </conditionalFormatting>
  <conditionalFormatting sqref="AD60">
    <cfRule type="containsText" dxfId="639" priority="27150" operator="containsText" text="LSG">
      <formula>NOT(ISERROR(SEARCH("LSG",AD60)))</formula>
    </cfRule>
  </conditionalFormatting>
  <conditionalFormatting sqref="AD60">
    <cfRule type="containsText" dxfId="640" priority="27151" operator="containsText" text="V">
      <formula>NOT(ISERROR(SEARCH("V",AD60)))</formula>
    </cfRule>
  </conditionalFormatting>
  <conditionalFormatting sqref="AD60">
    <cfRule type="containsText" dxfId="641" priority="27152" operator="containsText" text="L">
      <formula>NOT(ISERROR(SEARCH("L",AD60)))</formula>
    </cfRule>
  </conditionalFormatting>
  <conditionalFormatting sqref="AD60">
    <cfRule type="containsText" dxfId="642" priority="27153" operator="containsText" text="TI">
      <formula>NOT(ISERROR(SEARCH("TI",AD60)))</formula>
    </cfRule>
  </conditionalFormatting>
  <conditionalFormatting sqref="AD60">
    <cfRule type="containsText" dxfId="643" priority="27154" operator="containsText" text="P">
      <formula>NOT(ISERROR(SEARCH("P",AD60)))</formula>
    </cfRule>
  </conditionalFormatting>
  <conditionalFormatting sqref="AD60">
    <cfRule type="containsText" dxfId="644" priority="27155" operator="containsText" text="TI-S">
      <formula>NOT(ISERROR(SEARCH("TI-S",AD60)))</formula>
    </cfRule>
  </conditionalFormatting>
  <conditionalFormatting sqref="AD60">
    <cfRule type="containsText" dxfId="645" priority="27156" operator="containsText" text="TTR">
      <formula>NOT(ISERROR(SEARCH("TTR",AD60)))</formula>
    </cfRule>
  </conditionalFormatting>
  <conditionalFormatting sqref="AD60">
    <cfRule type="containsText" dxfId="646" priority="27157" operator="containsText" text="CRT">
      <formula>NOT(ISERROR(SEARCH("CRT",AD60)))</formula>
    </cfRule>
  </conditionalFormatting>
  <conditionalFormatting sqref="AD60">
    <cfRule type="containsText" dxfId="647" priority="27158" operator="containsText" text="LCG">
      <formula>NOT(ISERROR(SEARCH("LCG",AD60)))</formula>
    </cfRule>
  </conditionalFormatting>
  <conditionalFormatting sqref="AD60">
    <cfRule type="containsText" dxfId="648" priority="27159" operator="containsText" text="M">
      <formula>NOT(ISERROR(SEARCH("M",AD60)))</formula>
    </cfRule>
  </conditionalFormatting>
  <conditionalFormatting sqref="AD60">
    <cfRule type="containsText" dxfId="649" priority="27160" operator="containsText" text="F">
      <formula>NOT(ISERROR(SEARCH("F",AD60)))</formula>
    </cfRule>
  </conditionalFormatting>
  <conditionalFormatting sqref="AD60">
    <cfRule type="containsText" dxfId="643" priority="27161" operator="containsText" text="P">
      <formula>NOT(ISERROR(SEARCH("P",AD60)))</formula>
    </cfRule>
  </conditionalFormatting>
  <conditionalFormatting sqref="AD60">
    <cfRule type="containsText" dxfId="644" priority="27162" operator="containsText" text="TI-S">
      <formula>NOT(ISERROR(SEARCH("TI-S",AD60)))</formula>
    </cfRule>
  </conditionalFormatting>
  <conditionalFormatting sqref="AD60">
    <cfRule type="containsText" dxfId="645" priority="27163" operator="containsText" text="TTR">
      <formula>NOT(ISERROR(SEARCH("TTR",AD60)))</formula>
    </cfRule>
  </conditionalFormatting>
  <conditionalFormatting sqref="AD60">
    <cfRule type="containsText" dxfId="646" priority="27164" operator="containsText" text="CRT">
      <formula>NOT(ISERROR(SEARCH("CRT",AD60)))</formula>
    </cfRule>
  </conditionalFormatting>
  <conditionalFormatting sqref="AD60">
    <cfRule type="containsText" dxfId="647" priority="27165" operator="containsText" text="LCG">
      <formula>NOT(ISERROR(SEARCH("LCG",AD60)))</formula>
    </cfRule>
  </conditionalFormatting>
  <conditionalFormatting sqref="AD60">
    <cfRule type="containsText" dxfId="639" priority="27166" operator="containsText" text="LSG">
      <formula>NOT(ISERROR(SEARCH("LSG",AD60)))</formula>
    </cfRule>
  </conditionalFormatting>
  <conditionalFormatting sqref="AD60">
    <cfRule type="containsText" dxfId="640" priority="27167" operator="containsText" text="V">
      <formula>NOT(ISERROR(SEARCH("V",AD60)))</formula>
    </cfRule>
  </conditionalFormatting>
  <conditionalFormatting sqref="AD60">
    <cfRule type="containsText" dxfId="641" priority="27168" operator="containsText" text="L">
      <formula>NOT(ISERROR(SEARCH("L",AD60)))</formula>
    </cfRule>
  </conditionalFormatting>
  <conditionalFormatting sqref="AD60">
    <cfRule type="containsText" dxfId="650" priority="27169" operator="containsText" text="A">
      <formula>NOT(ISERROR(SEARCH("A",AD60)))</formula>
    </cfRule>
  </conditionalFormatting>
  <conditionalFormatting sqref="AD60">
    <cfRule type="containsText" dxfId="651" priority="27170" operator="containsText" text="LP">
      <formula>NOT(ISERROR(SEARCH("LP",AD60)))</formula>
    </cfRule>
  </conditionalFormatting>
  <conditionalFormatting sqref="AD60">
    <cfRule type="containsText" dxfId="652" priority="27171" operator="containsText" text="TS">
      <formula>NOT(ISERROR(SEARCH("TS",AD60)))</formula>
    </cfRule>
  </conditionalFormatting>
  <conditionalFormatting sqref="AE60">
    <cfRule type="containsText" dxfId="611" priority="27172" operator="containsText" text="LSG">
      <formula>NOT(ISERROR(SEARCH("LSG",AE60)))</formula>
    </cfRule>
  </conditionalFormatting>
  <conditionalFormatting sqref="AE60">
    <cfRule type="containsText" dxfId="612" priority="27173" operator="containsText" text="V">
      <formula>NOT(ISERROR(SEARCH("V",AE60)))</formula>
    </cfRule>
  </conditionalFormatting>
  <conditionalFormatting sqref="AE60">
    <cfRule type="containsText" dxfId="613" priority="27174" operator="containsText" text="L">
      <formula>NOT(ISERROR(SEARCH("L",AE60)))</formula>
    </cfRule>
  </conditionalFormatting>
  <conditionalFormatting sqref="AE60">
    <cfRule type="containsText" dxfId="614" priority="27175" operator="containsText" text="TI">
      <formula>NOT(ISERROR(SEARCH("TI",AE60)))</formula>
    </cfRule>
  </conditionalFormatting>
  <conditionalFormatting sqref="AE60">
    <cfRule type="containsText" dxfId="615" priority="27176" operator="containsText" text="P">
      <formula>NOT(ISERROR(SEARCH("P",AE60)))</formula>
    </cfRule>
  </conditionalFormatting>
  <conditionalFormatting sqref="AE60">
    <cfRule type="containsText" dxfId="616" priority="27177" operator="containsText" text="TI-S">
      <formula>NOT(ISERROR(SEARCH("TI-S",AE60)))</formula>
    </cfRule>
  </conditionalFormatting>
  <conditionalFormatting sqref="AE60">
    <cfRule type="containsText" dxfId="617" priority="27178" operator="containsText" text="TTR">
      <formula>NOT(ISERROR(SEARCH("TTR",AE60)))</formula>
    </cfRule>
  </conditionalFormatting>
  <conditionalFormatting sqref="AE60">
    <cfRule type="containsText" dxfId="618" priority="27179" operator="containsText" text="CRT">
      <formula>NOT(ISERROR(SEARCH("CRT",AE60)))</formula>
    </cfRule>
  </conditionalFormatting>
  <conditionalFormatting sqref="AE60">
    <cfRule type="containsText" dxfId="619" priority="27180" operator="containsText" text="LCG">
      <formula>NOT(ISERROR(SEARCH("LCG",AE60)))</formula>
    </cfRule>
  </conditionalFormatting>
  <conditionalFormatting sqref="AE60">
    <cfRule type="containsText" dxfId="620" priority="27181" operator="containsText" text="M">
      <formula>NOT(ISERROR(SEARCH("M",AE60)))</formula>
    </cfRule>
  </conditionalFormatting>
  <conditionalFormatting sqref="AE60">
    <cfRule type="containsText" dxfId="621" priority="27182" operator="containsText" text="F">
      <formula>NOT(ISERROR(SEARCH("F",AE60)))</formula>
    </cfRule>
  </conditionalFormatting>
  <conditionalFormatting sqref="AE60">
    <cfRule type="containsText" dxfId="615" priority="27183" operator="containsText" text="P">
      <formula>NOT(ISERROR(SEARCH("P",AE60)))</formula>
    </cfRule>
  </conditionalFormatting>
  <conditionalFormatting sqref="AE60">
    <cfRule type="containsText" dxfId="616" priority="27184" operator="containsText" text="TI-S">
      <formula>NOT(ISERROR(SEARCH("TI-S",AE60)))</formula>
    </cfRule>
  </conditionalFormatting>
  <conditionalFormatting sqref="AE60">
    <cfRule type="containsText" dxfId="617" priority="27185" operator="containsText" text="TTR">
      <formula>NOT(ISERROR(SEARCH("TTR",AE60)))</formula>
    </cfRule>
  </conditionalFormatting>
  <conditionalFormatting sqref="AE60">
    <cfRule type="containsText" dxfId="618" priority="27186" operator="containsText" text="CRT">
      <formula>NOT(ISERROR(SEARCH("CRT",AE60)))</formula>
    </cfRule>
  </conditionalFormatting>
  <conditionalFormatting sqref="AE60">
    <cfRule type="containsText" dxfId="619" priority="27187" operator="containsText" text="LCG">
      <formula>NOT(ISERROR(SEARCH("LCG",AE60)))</formula>
    </cfRule>
  </conditionalFormatting>
  <conditionalFormatting sqref="AE60">
    <cfRule type="containsText" dxfId="611" priority="27188" operator="containsText" text="LSG">
      <formula>NOT(ISERROR(SEARCH("LSG",AE60)))</formula>
    </cfRule>
  </conditionalFormatting>
  <conditionalFormatting sqref="AE60">
    <cfRule type="containsText" dxfId="612" priority="27189" operator="containsText" text="V">
      <formula>NOT(ISERROR(SEARCH("V",AE60)))</formula>
    </cfRule>
  </conditionalFormatting>
  <conditionalFormatting sqref="AE60">
    <cfRule type="containsText" dxfId="613" priority="27190" operator="containsText" text="L">
      <formula>NOT(ISERROR(SEARCH("L",AE60)))</formula>
    </cfRule>
  </conditionalFormatting>
  <conditionalFormatting sqref="AE60">
    <cfRule type="containsText" dxfId="622" priority="27191" operator="containsText" text="A">
      <formula>NOT(ISERROR(SEARCH("A",AE60)))</formula>
    </cfRule>
  </conditionalFormatting>
  <conditionalFormatting sqref="AE60">
    <cfRule type="containsText" dxfId="623" priority="27192" operator="containsText" text="LP">
      <formula>NOT(ISERROR(SEARCH("LP",AE60)))</formula>
    </cfRule>
  </conditionalFormatting>
  <conditionalFormatting sqref="AE60">
    <cfRule type="containsText" dxfId="624" priority="27193" operator="containsText" text="TS">
      <formula>NOT(ISERROR(SEARCH("TS",AE60)))</formula>
    </cfRule>
  </conditionalFormatting>
  <conditionalFormatting sqref="AF60">
    <cfRule type="containsText" dxfId="583" priority="27194" operator="containsText" text="LSG">
      <formula>NOT(ISERROR(SEARCH("LSG",AF60)))</formula>
    </cfRule>
  </conditionalFormatting>
  <conditionalFormatting sqref="AF60">
    <cfRule type="containsText" dxfId="584" priority="27195" operator="containsText" text="V">
      <formula>NOT(ISERROR(SEARCH("V",AF60)))</formula>
    </cfRule>
  </conditionalFormatting>
  <conditionalFormatting sqref="AF60">
    <cfRule type="containsText" dxfId="585" priority="27196" operator="containsText" text="L">
      <formula>NOT(ISERROR(SEARCH("L",AF60)))</formula>
    </cfRule>
  </conditionalFormatting>
  <conditionalFormatting sqref="AF60">
    <cfRule type="containsText" dxfId="586" priority="27197" operator="containsText" text="TI">
      <formula>NOT(ISERROR(SEARCH("TI",AF60)))</formula>
    </cfRule>
  </conditionalFormatting>
  <conditionalFormatting sqref="AF60">
    <cfRule type="containsText" dxfId="587" priority="27198" operator="containsText" text="P">
      <formula>NOT(ISERROR(SEARCH("P",AF60)))</formula>
    </cfRule>
  </conditionalFormatting>
  <conditionalFormatting sqref="AF60">
    <cfRule type="containsText" dxfId="588" priority="27199" operator="containsText" text="TI-S">
      <formula>NOT(ISERROR(SEARCH("TI-S",AF60)))</formula>
    </cfRule>
  </conditionalFormatting>
  <conditionalFormatting sqref="AF60">
    <cfRule type="containsText" dxfId="589" priority="27200" operator="containsText" text="TTR">
      <formula>NOT(ISERROR(SEARCH("TTR",AF60)))</formula>
    </cfRule>
  </conditionalFormatting>
  <conditionalFormatting sqref="AF60">
    <cfRule type="containsText" dxfId="590" priority="27201" operator="containsText" text="CRT">
      <formula>NOT(ISERROR(SEARCH("CRT",AF60)))</formula>
    </cfRule>
  </conditionalFormatting>
  <conditionalFormatting sqref="AF60">
    <cfRule type="containsText" dxfId="591" priority="27202" operator="containsText" text="LCG">
      <formula>NOT(ISERROR(SEARCH("LCG",AF60)))</formula>
    </cfRule>
  </conditionalFormatting>
  <conditionalFormatting sqref="AF60">
    <cfRule type="containsText" dxfId="592" priority="27203" operator="containsText" text="M">
      <formula>NOT(ISERROR(SEARCH("M",AF60)))</formula>
    </cfRule>
  </conditionalFormatting>
  <conditionalFormatting sqref="AF60">
    <cfRule type="containsText" dxfId="593" priority="27204" operator="containsText" text="F">
      <formula>NOT(ISERROR(SEARCH("F",AF60)))</formula>
    </cfRule>
  </conditionalFormatting>
  <conditionalFormatting sqref="AF60">
    <cfRule type="containsText" dxfId="587" priority="27205" operator="containsText" text="P">
      <formula>NOT(ISERROR(SEARCH("P",AF60)))</formula>
    </cfRule>
  </conditionalFormatting>
  <conditionalFormatting sqref="AF60">
    <cfRule type="containsText" dxfId="588" priority="27206" operator="containsText" text="TI-S">
      <formula>NOT(ISERROR(SEARCH("TI-S",AF60)))</formula>
    </cfRule>
  </conditionalFormatting>
  <conditionalFormatting sqref="AF60">
    <cfRule type="containsText" dxfId="589" priority="27207" operator="containsText" text="TTR">
      <formula>NOT(ISERROR(SEARCH("TTR",AF60)))</formula>
    </cfRule>
  </conditionalFormatting>
  <conditionalFormatting sqref="AF60">
    <cfRule type="containsText" dxfId="590" priority="27208" operator="containsText" text="CRT">
      <formula>NOT(ISERROR(SEARCH("CRT",AF60)))</formula>
    </cfRule>
  </conditionalFormatting>
  <conditionalFormatting sqref="AF60">
    <cfRule type="containsText" dxfId="591" priority="27209" operator="containsText" text="LCG">
      <formula>NOT(ISERROR(SEARCH("LCG",AF60)))</formula>
    </cfRule>
  </conditionalFormatting>
  <conditionalFormatting sqref="AF60">
    <cfRule type="containsText" dxfId="583" priority="27210" operator="containsText" text="LSG">
      <formula>NOT(ISERROR(SEARCH("LSG",AF60)))</formula>
    </cfRule>
  </conditionalFormatting>
  <conditionalFormatting sqref="AF60">
    <cfRule type="containsText" dxfId="584" priority="27211" operator="containsText" text="V">
      <formula>NOT(ISERROR(SEARCH("V",AF60)))</formula>
    </cfRule>
  </conditionalFormatting>
  <conditionalFormatting sqref="AF60">
    <cfRule type="containsText" dxfId="585" priority="27212" operator="containsText" text="L">
      <formula>NOT(ISERROR(SEARCH("L",AF60)))</formula>
    </cfRule>
  </conditionalFormatting>
  <conditionalFormatting sqref="AF60">
    <cfRule type="containsText" dxfId="594" priority="27213" operator="containsText" text="A">
      <formula>NOT(ISERROR(SEARCH("A",AF60)))</formula>
    </cfRule>
  </conditionalFormatting>
  <conditionalFormatting sqref="AF60">
    <cfRule type="containsText" dxfId="595" priority="27214" operator="containsText" text="LP">
      <formula>NOT(ISERROR(SEARCH("LP",AF60)))</formula>
    </cfRule>
  </conditionalFormatting>
  <conditionalFormatting sqref="AF60">
    <cfRule type="containsText" dxfId="596" priority="27215" operator="containsText" text="TS">
      <formula>NOT(ISERROR(SEARCH("TS",AF60)))</formula>
    </cfRule>
  </conditionalFormatting>
  <conditionalFormatting sqref="AG60">
    <cfRule type="containsText" dxfId="555" priority="27216" operator="containsText" text="LSG">
      <formula>NOT(ISERROR(SEARCH("LSG",AG60)))</formula>
    </cfRule>
  </conditionalFormatting>
  <conditionalFormatting sqref="AG60">
    <cfRule type="containsText" dxfId="556" priority="27217" operator="containsText" text="V">
      <formula>NOT(ISERROR(SEARCH("V",AG60)))</formula>
    </cfRule>
  </conditionalFormatting>
  <conditionalFormatting sqref="AG60">
    <cfRule type="containsText" dxfId="557" priority="27218" operator="containsText" text="L">
      <formula>NOT(ISERROR(SEARCH("L",AG60)))</formula>
    </cfRule>
  </conditionalFormatting>
  <conditionalFormatting sqref="AG60">
    <cfRule type="containsText" dxfId="558" priority="27219" operator="containsText" text="TI">
      <formula>NOT(ISERROR(SEARCH("TI",AG60)))</formula>
    </cfRule>
  </conditionalFormatting>
  <conditionalFormatting sqref="AG60">
    <cfRule type="containsText" dxfId="559" priority="27220" operator="containsText" text="P">
      <formula>NOT(ISERROR(SEARCH("P",AG60)))</formula>
    </cfRule>
  </conditionalFormatting>
  <conditionalFormatting sqref="AG60">
    <cfRule type="containsText" dxfId="560" priority="27221" operator="containsText" text="TI-S">
      <formula>NOT(ISERROR(SEARCH("TI-S",AG60)))</formula>
    </cfRule>
  </conditionalFormatting>
  <conditionalFormatting sqref="AG60">
    <cfRule type="containsText" dxfId="561" priority="27222" operator="containsText" text="TTR">
      <formula>NOT(ISERROR(SEARCH("TTR",AG60)))</formula>
    </cfRule>
  </conditionalFormatting>
  <conditionalFormatting sqref="AG60">
    <cfRule type="containsText" dxfId="562" priority="27223" operator="containsText" text="CRT">
      <formula>NOT(ISERROR(SEARCH("CRT",AG60)))</formula>
    </cfRule>
  </conditionalFormatting>
  <conditionalFormatting sqref="AG60">
    <cfRule type="containsText" dxfId="563" priority="27224" operator="containsText" text="LCG">
      <formula>NOT(ISERROR(SEARCH("LCG",AG60)))</formula>
    </cfRule>
  </conditionalFormatting>
  <conditionalFormatting sqref="AG60">
    <cfRule type="containsText" dxfId="564" priority="27225" operator="containsText" text="M">
      <formula>NOT(ISERROR(SEARCH("M",AG60)))</formula>
    </cfRule>
  </conditionalFormatting>
  <conditionalFormatting sqref="AG60">
    <cfRule type="containsText" dxfId="565" priority="27226" operator="containsText" text="F">
      <formula>NOT(ISERROR(SEARCH("F",AG60)))</formula>
    </cfRule>
  </conditionalFormatting>
  <conditionalFormatting sqref="AG60">
    <cfRule type="containsText" dxfId="559" priority="27227" operator="containsText" text="P">
      <formula>NOT(ISERROR(SEARCH("P",AG60)))</formula>
    </cfRule>
  </conditionalFormatting>
  <conditionalFormatting sqref="AG60">
    <cfRule type="containsText" dxfId="560" priority="27228" operator="containsText" text="TI-S">
      <formula>NOT(ISERROR(SEARCH("TI-S",AG60)))</formula>
    </cfRule>
  </conditionalFormatting>
  <conditionalFormatting sqref="AG60">
    <cfRule type="containsText" dxfId="561" priority="27229" operator="containsText" text="TTR">
      <formula>NOT(ISERROR(SEARCH("TTR",AG60)))</formula>
    </cfRule>
  </conditionalFormatting>
  <conditionalFormatting sqref="AG60">
    <cfRule type="containsText" dxfId="562" priority="27230" operator="containsText" text="CRT">
      <formula>NOT(ISERROR(SEARCH("CRT",AG60)))</formula>
    </cfRule>
  </conditionalFormatting>
  <conditionalFormatting sqref="AG60">
    <cfRule type="containsText" dxfId="563" priority="27231" operator="containsText" text="LCG">
      <formula>NOT(ISERROR(SEARCH("LCG",AG60)))</formula>
    </cfRule>
  </conditionalFormatting>
  <conditionalFormatting sqref="AG60">
    <cfRule type="containsText" dxfId="555" priority="27232" operator="containsText" text="LSG">
      <formula>NOT(ISERROR(SEARCH("LSG",AG60)))</formula>
    </cfRule>
  </conditionalFormatting>
  <conditionalFormatting sqref="AG60">
    <cfRule type="containsText" dxfId="556" priority="27233" operator="containsText" text="V">
      <formula>NOT(ISERROR(SEARCH("V",AG60)))</formula>
    </cfRule>
  </conditionalFormatting>
  <conditionalFormatting sqref="AG60">
    <cfRule type="containsText" dxfId="557" priority="27234" operator="containsText" text="L">
      <formula>NOT(ISERROR(SEARCH("L",AG60)))</formula>
    </cfRule>
  </conditionalFormatting>
  <conditionalFormatting sqref="AG60">
    <cfRule type="containsText" dxfId="566" priority="27235" operator="containsText" text="A">
      <formula>NOT(ISERROR(SEARCH("A",AG60)))</formula>
    </cfRule>
  </conditionalFormatting>
  <conditionalFormatting sqref="AG60">
    <cfRule type="containsText" dxfId="567" priority="27236" operator="containsText" text="LP">
      <formula>NOT(ISERROR(SEARCH("LP",AG60)))</formula>
    </cfRule>
  </conditionalFormatting>
  <conditionalFormatting sqref="AG60">
    <cfRule type="containsText" dxfId="568" priority="27237" operator="containsText" text="TS">
      <formula>NOT(ISERROR(SEARCH("TS",AG60)))</formula>
    </cfRule>
  </conditionalFormatting>
  <conditionalFormatting sqref="AH60">
    <cfRule type="containsText" dxfId="527" priority="27238" operator="containsText" text="LSG">
      <formula>NOT(ISERROR(SEARCH("LSG",AH60)))</formula>
    </cfRule>
  </conditionalFormatting>
  <conditionalFormatting sqref="AH60">
    <cfRule type="containsText" dxfId="528" priority="27239" operator="containsText" text="V">
      <formula>NOT(ISERROR(SEARCH("V",AH60)))</formula>
    </cfRule>
  </conditionalFormatting>
  <conditionalFormatting sqref="AH60">
    <cfRule type="containsText" dxfId="529" priority="27240" operator="containsText" text="L">
      <formula>NOT(ISERROR(SEARCH("L",AH60)))</formula>
    </cfRule>
  </conditionalFormatting>
  <conditionalFormatting sqref="AH60">
    <cfRule type="containsText" dxfId="530" priority="27241" operator="containsText" text="TI">
      <formula>NOT(ISERROR(SEARCH("TI",AH60)))</formula>
    </cfRule>
  </conditionalFormatting>
  <conditionalFormatting sqref="AH60">
    <cfRule type="containsText" dxfId="531" priority="27242" operator="containsText" text="P">
      <formula>NOT(ISERROR(SEARCH("P",AH60)))</formula>
    </cfRule>
  </conditionalFormatting>
  <conditionalFormatting sqref="AH60">
    <cfRule type="containsText" dxfId="532" priority="27243" operator="containsText" text="TI-S">
      <formula>NOT(ISERROR(SEARCH("TI-S",AH60)))</formula>
    </cfRule>
  </conditionalFormatting>
  <conditionalFormatting sqref="AH60">
    <cfRule type="containsText" dxfId="533" priority="27244" operator="containsText" text="TTR">
      <formula>NOT(ISERROR(SEARCH("TTR",AH60)))</formula>
    </cfRule>
  </conditionalFormatting>
  <conditionalFormatting sqref="AH60">
    <cfRule type="containsText" dxfId="534" priority="27245" operator="containsText" text="CRT">
      <formula>NOT(ISERROR(SEARCH("CRT",AH60)))</formula>
    </cfRule>
  </conditionalFormatting>
  <conditionalFormatting sqref="AH60">
    <cfRule type="containsText" dxfId="535" priority="27246" operator="containsText" text="LCG">
      <formula>NOT(ISERROR(SEARCH("LCG",AH60)))</formula>
    </cfRule>
  </conditionalFormatting>
  <conditionalFormatting sqref="AH60">
    <cfRule type="containsText" dxfId="536" priority="27247" operator="containsText" text="M">
      <formula>NOT(ISERROR(SEARCH("M",AH60)))</formula>
    </cfRule>
  </conditionalFormatting>
  <conditionalFormatting sqref="AH60">
    <cfRule type="containsText" dxfId="537" priority="27248" operator="containsText" text="F">
      <formula>NOT(ISERROR(SEARCH("F",AH60)))</formula>
    </cfRule>
  </conditionalFormatting>
  <conditionalFormatting sqref="AH60">
    <cfRule type="containsText" dxfId="531" priority="27249" operator="containsText" text="P">
      <formula>NOT(ISERROR(SEARCH("P",AH60)))</formula>
    </cfRule>
  </conditionalFormatting>
  <conditionalFormatting sqref="AH60">
    <cfRule type="containsText" dxfId="532" priority="27250" operator="containsText" text="TI-S">
      <formula>NOT(ISERROR(SEARCH("TI-S",AH60)))</formula>
    </cfRule>
  </conditionalFormatting>
  <conditionalFormatting sqref="AH60">
    <cfRule type="containsText" dxfId="533" priority="27251" operator="containsText" text="TTR">
      <formula>NOT(ISERROR(SEARCH("TTR",AH60)))</formula>
    </cfRule>
  </conditionalFormatting>
  <conditionalFormatting sqref="AH60">
    <cfRule type="containsText" dxfId="534" priority="27252" operator="containsText" text="CRT">
      <formula>NOT(ISERROR(SEARCH("CRT",AH60)))</formula>
    </cfRule>
  </conditionalFormatting>
  <conditionalFormatting sqref="AH60">
    <cfRule type="containsText" dxfId="535" priority="27253" operator="containsText" text="LCG">
      <formula>NOT(ISERROR(SEARCH("LCG",AH60)))</formula>
    </cfRule>
  </conditionalFormatting>
  <conditionalFormatting sqref="AH60">
    <cfRule type="containsText" dxfId="527" priority="27254" operator="containsText" text="LSG">
      <formula>NOT(ISERROR(SEARCH("LSG",AH60)))</formula>
    </cfRule>
  </conditionalFormatting>
  <conditionalFormatting sqref="AH60">
    <cfRule type="containsText" dxfId="528" priority="27255" operator="containsText" text="V">
      <formula>NOT(ISERROR(SEARCH("V",AH60)))</formula>
    </cfRule>
  </conditionalFormatting>
  <conditionalFormatting sqref="AH60">
    <cfRule type="containsText" dxfId="529" priority="27256" operator="containsText" text="L">
      <formula>NOT(ISERROR(SEARCH("L",AH60)))</formula>
    </cfRule>
  </conditionalFormatting>
  <conditionalFormatting sqref="AH60">
    <cfRule type="containsText" dxfId="538" priority="27257" operator="containsText" text="A">
      <formula>NOT(ISERROR(SEARCH("A",AH60)))</formula>
    </cfRule>
  </conditionalFormatting>
  <conditionalFormatting sqref="AH60">
    <cfRule type="containsText" dxfId="539" priority="27258" operator="containsText" text="LP">
      <formula>NOT(ISERROR(SEARCH("LP",AH60)))</formula>
    </cfRule>
  </conditionalFormatting>
  <conditionalFormatting sqref="AH60">
    <cfRule type="containsText" dxfId="540" priority="27259" operator="containsText" text="TS">
      <formula>NOT(ISERROR(SEARCH("TS",AH60)))</formula>
    </cfRule>
  </conditionalFormatting>
  <conditionalFormatting sqref="AI60">
    <cfRule type="containsText" dxfId="497" priority="27260" operator="containsText" text="LSG">
      <formula>NOT(ISERROR(SEARCH("LSG",AI60)))</formula>
    </cfRule>
  </conditionalFormatting>
  <conditionalFormatting sqref="AI60">
    <cfRule type="containsText" dxfId="498" priority="27261" operator="containsText" text="V">
      <formula>NOT(ISERROR(SEARCH("V",AI60)))</formula>
    </cfRule>
  </conditionalFormatting>
  <conditionalFormatting sqref="AI60">
    <cfRule type="containsText" dxfId="499" priority="27262" operator="containsText" text="L">
      <formula>NOT(ISERROR(SEARCH("L",AI60)))</formula>
    </cfRule>
  </conditionalFormatting>
  <conditionalFormatting sqref="AI60">
    <cfRule type="containsText" dxfId="500" priority="27263" operator="containsText" text="TI">
      <formula>NOT(ISERROR(SEARCH("TI",AI60)))</formula>
    </cfRule>
  </conditionalFormatting>
  <conditionalFormatting sqref="AI60">
    <cfRule type="containsText" dxfId="501" priority="27264" operator="containsText" text="P">
      <formula>NOT(ISERROR(SEARCH("P",AI60)))</formula>
    </cfRule>
  </conditionalFormatting>
  <conditionalFormatting sqref="AI60">
    <cfRule type="containsText" dxfId="502" priority="27265" operator="containsText" text="TI-S">
      <formula>NOT(ISERROR(SEARCH("TI-S",AI60)))</formula>
    </cfRule>
  </conditionalFormatting>
  <conditionalFormatting sqref="AI60">
    <cfRule type="containsText" dxfId="503" priority="27266" operator="containsText" text="TTR">
      <formula>NOT(ISERROR(SEARCH("TTR",AI60)))</formula>
    </cfRule>
  </conditionalFormatting>
  <conditionalFormatting sqref="AI60">
    <cfRule type="containsText" dxfId="504" priority="27267" operator="containsText" text="CRT">
      <formula>NOT(ISERROR(SEARCH("CRT",AI60)))</formula>
    </cfRule>
  </conditionalFormatting>
  <conditionalFormatting sqref="AI60">
    <cfRule type="containsText" dxfId="505" priority="27268" operator="containsText" text="LCG">
      <formula>NOT(ISERROR(SEARCH("LCG",AI60)))</formula>
    </cfRule>
  </conditionalFormatting>
  <conditionalFormatting sqref="AI60">
    <cfRule type="containsText" dxfId="506" priority="27269" operator="containsText" text="M">
      <formula>NOT(ISERROR(SEARCH("M",AI60)))</formula>
    </cfRule>
  </conditionalFormatting>
  <conditionalFormatting sqref="AI60">
    <cfRule type="containsText" dxfId="507" priority="27270" operator="containsText" text="F">
      <formula>NOT(ISERROR(SEARCH("F",AI60)))</formula>
    </cfRule>
  </conditionalFormatting>
  <conditionalFormatting sqref="AI60">
    <cfRule type="containsText" dxfId="501" priority="27271" operator="containsText" text="P">
      <formula>NOT(ISERROR(SEARCH("P",AI60)))</formula>
    </cfRule>
  </conditionalFormatting>
  <conditionalFormatting sqref="AI60">
    <cfRule type="containsText" dxfId="502" priority="27272" operator="containsText" text="TI-S">
      <formula>NOT(ISERROR(SEARCH("TI-S",AI60)))</formula>
    </cfRule>
  </conditionalFormatting>
  <conditionalFormatting sqref="AI60">
    <cfRule type="containsText" dxfId="503" priority="27273" operator="containsText" text="TTR">
      <formula>NOT(ISERROR(SEARCH("TTR",AI60)))</formula>
    </cfRule>
  </conditionalFormatting>
  <conditionalFormatting sqref="AI60">
    <cfRule type="containsText" dxfId="504" priority="27274" operator="containsText" text="CRT">
      <formula>NOT(ISERROR(SEARCH("CRT",AI60)))</formula>
    </cfRule>
  </conditionalFormatting>
  <conditionalFormatting sqref="AI60">
    <cfRule type="containsText" dxfId="505" priority="27275" operator="containsText" text="LCG">
      <formula>NOT(ISERROR(SEARCH("LCG",AI60)))</formula>
    </cfRule>
  </conditionalFormatting>
  <conditionalFormatting sqref="AI60">
    <cfRule type="containsText" dxfId="497" priority="27276" operator="containsText" text="LSG">
      <formula>NOT(ISERROR(SEARCH("LSG",AI60)))</formula>
    </cfRule>
  </conditionalFormatting>
  <conditionalFormatting sqref="AI60">
    <cfRule type="containsText" dxfId="498" priority="27277" operator="containsText" text="V">
      <formula>NOT(ISERROR(SEARCH("V",AI60)))</formula>
    </cfRule>
  </conditionalFormatting>
  <conditionalFormatting sqref="AI60">
    <cfRule type="containsText" dxfId="499" priority="27278" operator="containsText" text="L">
      <formula>NOT(ISERROR(SEARCH("L",AI60)))</formula>
    </cfRule>
  </conditionalFormatting>
  <conditionalFormatting sqref="AI60">
    <cfRule type="containsText" dxfId="508" priority="27279" operator="containsText" text="A">
      <formula>NOT(ISERROR(SEARCH("A",AI60)))</formula>
    </cfRule>
  </conditionalFormatting>
  <conditionalFormatting sqref="AI60">
    <cfRule type="containsText" dxfId="509" priority="27280" operator="containsText" text="LP">
      <formula>NOT(ISERROR(SEARCH("LP",AI60)))</formula>
    </cfRule>
  </conditionalFormatting>
  <conditionalFormatting sqref="AI60">
    <cfRule type="containsText" dxfId="510" priority="27281" operator="containsText" text="TS">
      <formula>NOT(ISERROR(SEARCH("TS",AI60)))</formula>
    </cfRule>
  </conditionalFormatting>
  <conditionalFormatting sqref="AJ60">
    <cfRule type="containsText" dxfId="468" priority="27282" operator="containsText" text="LSG">
      <formula>NOT(ISERROR(SEARCH("LSG",AJ60)))</formula>
    </cfRule>
  </conditionalFormatting>
  <conditionalFormatting sqref="AJ60">
    <cfRule type="containsText" dxfId="469" priority="27283" operator="containsText" text="V">
      <formula>NOT(ISERROR(SEARCH("V",AJ60)))</formula>
    </cfRule>
  </conditionalFormatting>
  <conditionalFormatting sqref="AJ60">
    <cfRule type="containsText" dxfId="470" priority="27284" operator="containsText" text="L">
      <formula>NOT(ISERROR(SEARCH("L",AJ60)))</formula>
    </cfRule>
  </conditionalFormatting>
  <conditionalFormatting sqref="AJ60">
    <cfRule type="containsText" dxfId="471" priority="27285" operator="containsText" text="TI">
      <formula>NOT(ISERROR(SEARCH("TI",AJ60)))</formula>
    </cfRule>
  </conditionalFormatting>
  <conditionalFormatting sqref="AJ60">
    <cfRule type="containsText" dxfId="472" priority="27286" operator="containsText" text="P">
      <formula>NOT(ISERROR(SEARCH("P",AJ60)))</formula>
    </cfRule>
  </conditionalFormatting>
  <conditionalFormatting sqref="AJ60">
    <cfRule type="containsText" dxfId="473" priority="27287" operator="containsText" text="TI-S">
      <formula>NOT(ISERROR(SEARCH("TI-S",AJ60)))</formula>
    </cfRule>
  </conditionalFormatting>
  <conditionalFormatting sqref="AJ60">
    <cfRule type="containsText" dxfId="474" priority="27288" operator="containsText" text="TTR">
      <formula>NOT(ISERROR(SEARCH("TTR",AJ60)))</formula>
    </cfRule>
  </conditionalFormatting>
  <conditionalFormatting sqref="AJ60">
    <cfRule type="containsText" dxfId="475" priority="27289" operator="containsText" text="CRT">
      <formula>NOT(ISERROR(SEARCH("CRT",AJ60)))</formula>
    </cfRule>
  </conditionalFormatting>
  <conditionalFormatting sqref="AJ60">
    <cfRule type="containsText" dxfId="476" priority="27290" operator="containsText" text="LCG">
      <formula>NOT(ISERROR(SEARCH("LCG",AJ60)))</formula>
    </cfRule>
  </conditionalFormatting>
  <conditionalFormatting sqref="AJ60">
    <cfRule type="containsText" dxfId="477" priority="27291" operator="containsText" text="M">
      <formula>NOT(ISERROR(SEARCH("M",AJ60)))</formula>
    </cfRule>
  </conditionalFormatting>
  <conditionalFormatting sqref="AJ60">
    <cfRule type="containsText" dxfId="478" priority="27292" operator="containsText" text="F">
      <formula>NOT(ISERROR(SEARCH("F",AJ60)))</formula>
    </cfRule>
  </conditionalFormatting>
  <conditionalFormatting sqref="AJ60">
    <cfRule type="containsText" dxfId="472" priority="27293" operator="containsText" text="P">
      <formula>NOT(ISERROR(SEARCH("P",AJ60)))</formula>
    </cfRule>
  </conditionalFormatting>
  <conditionalFormatting sqref="AJ60">
    <cfRule type="containsText" dxfId="473" priority="27294" operator="containsText" text="TI-S">
      <formula>NOT(ISERROR(SEARCH("TI-S",AJ60)))</formula>
    </cfRule>
  </conditionalFormatting>
  <conditionalFormatting sqref="AJ60">
    <cfRule type="containsText" dxfId="474" priority="27295" operator="containsText" text="TTR">
      <formula>NOT(ISERROR(SEARCH("TTR",AJ60)))</formula>
    </cfRule>
  </conditionalFormatting>
  <conditionalFormatting sqref="AJ60">
    <cfRule type="containsText" dxfId="475" priority="27296" operator="containsText" text="CRT">
      <formula>NOT(ISERROR(SEARCH("CRT",AJ60)))</formula>
    </cfRule>
  </conditionalFormatting>
  <conditionalFormatting sqref="AJ60">
    <cfRule type="containsText" dxfId="476" priority="27297" operator="containsText" text="LCG">
      <formula>NOT(ISERROR(SEARCH("LCG",AJ60)))</formula>
    </cfRule>
  </conditionalFormatting>
  <conditionalFormatting sqref="AJ60">
    <cfRule type="containsText" dxfId="468" priority="27298" operator="containsText" text="LSG">
      <formula>NOT(ISERROR(SEARCH("LSG",AJ60)))</formula>
    </cfRule>
  </conditionalFormatting>
  <conditionalFormatting sqref="AJ60">
    <cfRule type="containsText" dxfId="469" priority="27299" operator="containsText" text="V">
      <formula>NOT(ISERROR(SEARCH("V",AJ60)))</formula>
    </cfRule>
  </conditionalFormatting>
  <conditionalFormatting sqref="AJ60">
    <cfRule type="containsText" dxfId="470" priority="27300" operator="containsText" text="L">
      <formula>NOT(ISERROR(SEARCH("L",AJ60)))</formula>
    </cfRule>
  </conditionalFormatting>
  <conditionalFormatting sqref="AJ60">
    <cfRule type="containsText" dxfId="479" priority="27301" operator="containsText" text="A">
      <formula>NOT(ISERROR(SEARCH("A",AJ60)))</formula>
    </cfRule>
  </conditionalFormatting>
  <conditionalFormatting sqref="AJ60">
    <cfRule type="containsText" dxfId="480" priority="27302" operator="containsText" text="LP">
      <formula>NOT(ISERROR(SEARCH("LP",AJ60)))</formula>
    </cfRule>
  </conditionalFormatting>
  <conditionalFormatting sqref="AJ60">
    <cfRule type="containsText" dxfId="481" priority="27303" operator="containsText" text="TS">
      <formula>NOT(ISERROR(SEARCH("TS",AJ60)))</formula>
    </cfRule>
  </conditionalFormatting>
  <conditionalFormatting sqref="AK60">
    <cfRule type="containsText" dxfId="439" priority="27304" operator="containsText" text="LSG">
      <formula>NOT(ISERROR(SEARCH("LSG",AK60)))</formula>
    </cfRule>
  </conditionalFormatting>
  <conditionalFormatting sqref="AK60">
    <cfRule type="containsText" dxfId="440" priority="27305" operator="containsText" text="V">
      <formula>NOT(ISERROR(SEARCH("V",AK60)))</formula>
    </cfRule>
  </conditionalFormatting>
  <conditionalFormatting sqref="AK60">
    <cfRule type="containsText" dxfId="441" priority="27306" operator="containsText" text="L">
      <formula>NOT(ISERROR(SEARCH("L",AK60)))</formula>
    </cfRule>
  </conditionalFormatting>
  <conditionalFormatting sqref="AK60">
    <cfRule type="containsText" dxfId="442" priority="27307" operator="containsText" text="TI">
      <formula>NOT(ISERROR(SEARCH("TI",AK60)))</formula>
    </cfRule>
  </conditionalFormatting>
  <conditionalFormatting sqref="AK60">
    <cfRule type="containsText" dxfId="443" priority="27308" operator="containsText" text="P">
      <formula>NOT(ISERROR(SEARCH("P",AK60)))</formula>
    </cfRule>
  </conditionalFormatting>
  <conditionalFormatting sqref="AK60">
    <cfRule type="containsText" dxfId="444" priority="27309" operator="containsText" text="TI-S">
      <formula>NOT(ISERROR(SEARCH("TI-S",AK60)))</formula>
    </cfRule>
  </conditionalFormatting>
  <conditionalFormatting sqref="AK60">
    <cfRule type="containsText" dxfId="445" priority="27310" operator="containsText" text="TTR">
      <formula>NOT(ISERROR(SEARCH("TTR",AK60)))</formula>
    </cfRule>
  </conditionalFormatting>
  <conditionalFormatting sqref="AK60">
    <cfRule type="containsText" dxfId="446" priority="27311" operator="containsText" text="CRT">
      <formula>NOT(ISERROR(SEARCH("CRT",AK60)))</formula>
    </cfRule>
  </conditionalFormatting>
  <conditionalFormatting sqref="AK60">
    <cfRule type="containsText" dxfId="447" priority="27312" operator="containsText" text="LCG">
      <formula>NOT(ISERROR(SEARCH("LCG",AK60)))</formula>
    </cfRule>
  </conditionalFormatting>
  <conditionalFormatting sqref="AK60">
    <cfRule type="containsText" dxfId="448" priority="27313" operator="containsText" text="M">
      <formula>NOT(ISERROR(SEARCH("M",AK60)))</formula>
    </cfRule>
  </conditionalFormatting>
  <conditionalFormatting sqref="AK60">
    <cfRule type="containsText" dxfId="449" priority="27314" operator="containsText" text="F">
      <formula>NOT(ISERROR(SEARCH("F",AK60)))</formula>
    </cfRule>
  </conditionalFormatting>
  <conditionalFormatting sqref="AK60">
    <cfRule type="containsText" dxfId="443" priority="27315" operator="containsText" text="P">
      <formula>NOT(ISERROR(SEARCH("P",AK60)))</formula>
    </cfRule>
  </conditionalFormatting>
  <conditionalFormatting sqref="AK60">
    <cfRule type="containsText" dxfId="444" priority="27316" operator="containsText" text="TI-S">
      <formula>NOT(ISERROR(SEARCH("TI-S",AK60)))</formula>
    </cfRule>
  </conditionalFormatting>
  <conditionalFormatting sqref="AK60">
    <cfRule type="containsText" dxfId="445" priority="27317" operator="containsText" text="TTR">
      <formula>NOT(ISERROR(SEARCH("TTR",AK60)))</formula>
    </cfRule>
  </conditionalFormatting>
  <conditionalFormatting sqref="AK60">
    <cfRule type="containsText" dxfId="446" priority="27318" operator="containsText" text="CRT">
      <formula>NOT(ISERROR(SEARCH("CRT",AK60)))</formula>
    </cfRule>
  </conditionalFormatting>
  <conditionalFormatting sqref="AK60">
    <cfRule type="containsText" dxfId="447" priority="27319" operator="containsText" text="LCG">
      <formula>NOT(ISERROR(SEARCH("LCG",AK60)))</formula>
    </cfRule>
  </conditionalFormatting>
  <conditionalFormatting sqref="AK60">
    <cfRule type="containsText" dxfId="439" priority="27320" operator="containsText" text="LSG">
      <formula>NOT(ISERROR(SEARCH("LSG",AK60)))</formula>
    </cfRule>
  </conditionalFormatting>
  <conditionalFormatting sqref="AK60">
    <cfRule type="containsText" dxfId="440" priority="27321" operator="containsText" text="V">
      <formula>NOT(ISERROR(SEARCH("V",AK60)))</formula>
    </cfRule>
  </conditionalFormatting>
  <conditionalFormatting sqref="AK60">
    <cfRule type="containsText" dxfId="441" priority="27322" operator="containsText" text="L">
      <formula>NOT(ISERROR(SEARCH("L",AK60)))</formula>
    </cfRule>
  </conditionalFormatting>
  <conditionalFormatting sqref="AK60">
    <cfRule type="containsText" dxfId="450" priority="27323" operator="containsText" text="A">
      <formula>NOT(ISERROR(SEARCH("A",AK60)))</formula>
    </cfRule>
  </conditionalFormatting>
  <conditionalFormatting sqref="AK60">
    <cfRule type="containsText" dxfId="451" priority="27324" operator="containsText" text="LP">
      <formula>NOT(ISERROR(SEARCH("LP",AK60)))</formula>
    </cfRule>
  </conditionalFormatting>
  <conditionalFormatting sqref="AK60">
    <cfRule type="containsText" dxfId="452" priority="27325" operator="containsText" text="TS">
      <formula>NOT(ISERROR(SEARCH("TS",AK60)))</formula>
    </cfRule>
  </conditionalFormatting>
  <conditionalFormatting sqref="AL60">
    <cfRule type="containsText" dxfId="410" priority="27326" operator="containsText" text="LSG">
      <formula>NOT(ISERROR(SEARCH("LSG",AL60)))</formula>
    </cfRule>
  </conditionalFormatting>
  <conditionalFormatting sqref="AL60">
    <cfRule type="containsText" dxfId="411" priority="27327" operator="containsText" text="V">
      <formula>NOT(ISERROR(SEARCH("V",AL60)))</formula>
    </cfRule>
  </conditionalFormatting>
  <conditionalFormatting sqref="AL60">
    <cfRule type="containsText" dxfId="412" priority="27328" operator="containsText" text="L">
      <formula>NOT(ISERROR(SEARCH("L",AL60)))</formula>
    </cfRule>
  </conditionalFormatting>
  <conditionalFormatting sqref="AL60">
    <cfRule type="containsText" dxfId="413" priority="27329" operator="containsText" text="TI">
      <formula>NOT(ISERROR(SEARCH("TI",AL60)))</formula>
    </cfRule>
  </conditionalFormatting>
  <conditionalFormatting sqref="AL60">
    <cfRule type="containsText" dxfId="414" priority="27330" operator="containsText" text="P">
      <formula>NOT(ISERROR(SEARCH("P",AL60)))</formula>
    </cfRule>
  </conditionalFormatting>
  <conditionalFormatting sqref="AL60">
    <cfRule type="containsText" dxfId="415" priority="27331" operator="containsText" text="TI-S">
      <formula>NOT(ISERROR(SEARCH("TI-S",AL60)))</formula>
    </cfRule>
  </conditionalFormatting>
  <conditionalFormatting sqref="AL60">
    <cfRule type="containsText" dxfId="416" priority="27332" operator="containsText" text="TTR">
      <formula>NOT(ISERROR(SEARCH("TTR",AL60)))</formula>
    </cfRule>
  </conditionalFormatting>
  <conditionalFormatting sqref="AL60">
    <cfRule type="containsText" dxfId="417" priority="27333" operator="containsText" text="CRT">
      <formula>NOT(ISERROR(SEARCH("CRT",AL60)))</formula>
    </cfRule>
  </conditionalFormatting>
  <conditionalFormatting sqref="AL60">
    <cfRule type="containsText" dxfId="418" priority="27334" operator="containsText" text="LCG">
      <formula>NOT(ISERROR(SEARCH("LCG",AL60)))</formula>
    </cfRule>
  </conditionalFormatting>
  <conditionalFormatting sqref="AL60">
    <cfRule type="containsText" dxfId="419" priority="27335" operator="containsText" text="M">
      <formula>NOT(ISERROR(SEARCH("M",AL60)))</formula>
    </cfRule>
  </conditionalFormatting>
  <conditionalFormatting sqref="AL60">
    <cfRule type="containsText" dxfId="420" priority="27336" operator="containsText" text="F">
      <formula>NOT(ISERROR(SEARCH("F",AL60)))</formula>
    </cfRule>
  </conditionalFormatting>
  <conditionalFormatting sqref="AL60">
    <cfRule type="containsText" dxfId="414" priority="27337" operator="containsText" text="P">
      <formula>NOT(ISERROR(SEARCH("P",AL60)))</formula>
    </cfRule>
  </conditionalFormatting>
  <conditionalFormatting sqref="AL60">
    <cfRule type="containsText" dxfId="415" priority="27338" operator="containsText" text="TI-S">
      <formula>NOT(ISERROR(SEARCH("TI-S",AL60)))</formula>
    </cfRule>
  </conditionalFormatting>
  <conditionalFormatting sqref="AL60">
    <cfRule type="containsText" dxfId="416" priority="27339" operator="containsText" text="TTR">
      <formula>NOT(ISERROR(SEARCH("TTR",AL60)))</formula>
    </cfRule>
  </conditionalFormatting>
  <conditionalFormatting sqref="AL60">
    <cfRule type="containsText" dxfId="417" priority="27340" operator="containsText" text="CRT">
      <formula>NOT(ISERROR(SEARCH("CRT",AL60)))</formula>
    </cfRule>
  </conditionalFormatting>
  <conditionalFormatting sqref="AL60">
    <cfRule type="containsText" dxfId="418" priority="27341" operator="containsText" text="LCG">
      <formula>NOT(ISERROR(SEARCH("LCG",AL60)))</formula>
    </cfRule>
  </conditionalFormatting>
  <conditionalFormatting sqref="AL60">
    <cfRule type="containsText" dxfId="410" priority="27342" operator="containsText" text="LSG">
      <formula>NOT(ISERROR(SEARCH("LSG",AL60)))</formula>
    </cfRule>
  </conditionalFormatting>
  <conditionalFormatting sqref="AL60">
    <cfRule type="containsText" dxfId="411" priority="27343" operator="containsText" text="V">
      <formula>NOT(ISERROR(SEARCH("V",AL60)))</formula>
    </cfRule>
  </conditionalFormatting>
  <conditionalFormatting sqref="AL60">
    <cfRule type="containsText" dxfId="412" priority="27344" operator="containsText" text="L">
      <formula>NOT(ISERROR(SEARCH("L",AL60)))</formula>
    </cfRule>
  </conditionalFormatting>
  <conditionalFormatting sqref="AL60">
    <cfRule type="containsText" dxfId="421" priority="27345" operator="containsText" text="A">
      <formula>NOT(ISERROR(SEARCH("A",AL60)))</formula>
    </cfRule>
  </conditionalFormatting>
  <conditionalFormatting sqref="AL60">
    <cfRule type="containsText" dxfId="422" priority="27346" operator="containsText" text="LP">
      <formula>NOT(ISERROR(SEARCH("LP",AL60)))</formula>
    </cfRule>
  </conditionalFormatting>
  <conditionalFormatting sqref="AL60">
    <cfRule type="containsText" dxfId="423" priority="27347" operator="containsText" text="TS">
      <formula>NOT(ISERROR(SEARCH("TS",AL60)))</formula>
    </cfRule>
  </conditionalFormatting>
  <conditionalFormatting sqref="AM60">
    <cfRule type="containsText" dxfId="381" priority="27348" operator="containsText" text="LSG">
      <formula>NOT(ISERROR(SEARCH("LSG",AM60)))</formula>
    </cfRule>
  </conditionalFormatting>
  <conditionalFormatting sqref="AM60">
    <cfRule type="containsText" dxfId="382" priority="27349" operator="containsText" text="V">
      <formula>NOT(ISERROR(SEARCH("V",AM60)))</formula>
    </cfRule>
  </conditionalFormatting>
  <conditionalFormatting sqref="AM60">
    <cfRule type="containsText" dxfId="383" priority="27350" operator="containsText" text="L">
      <formula>NOT(ISERROR(SEARCH("L",AM60)))</formula>
    </cfRule>
  </conditionalFormatting>
  <conditionalFormatting sqref="AM60">
    <cfRule type="containsText" dxfId="384" priority="27351" operator="containsText" text="TI">
      <formula>NOT(ISERROR(SEARCH("TI",AM60)))</formula>
    </cfRule>
  </conditionalFormatting>
  <conditionalFormatting sqref="AM60">
    <cfRule type="containsText" dxfId="385" priority="27352" operator="containsText" text="P">
      <formula>NOT(ISERROR(SEARCH("P",AM60)))</formula>
    </cfRule>
  </conditionalFormatting>
  <conditionalFormatting sqref="AM60">
    <cfRule type="containsText" dxfId="386" priority="27353" operator="containsText" text="TI-S">
      <formula>NOT(ISERROR(SEARCH("TI-S",AM60)))</formula>
    </cfRule>
  </conditionalFormatting>
  <conditionalFormatting sqref="AM60">
    <cfRule type="containsText" dxfId="387" priority="27354" operator="containsText" text="TTR">
      <formula>NOT(ISERROR(SEARCH("TTR",AM60)))</formula>
    </cfRule>
  </conditionalFormatting>
  <conditionalFormatting sqref="AM60">
    <cfRule type="containsText" dxfId="388" priority="27355" operator="containsText" text="CRT">
      <formula>NOT(ISERROR(SEARCH("CRT",AM60)))</formula>
    </cfRule>
  </conditionalFormatting>
  <conditionalFormatting sqref="AM60">
    <cfRule type="containsText" dxfId="389" priority="27356" operator="containsText" text="LCG">
      <formula>NOT(ISERROR(SEARCH("LCG",AM60)))</formula>
    </cfRule>
  </conditionalFormatting>
  <conditionalFormatting sqref="AM60">
    <cfRule type="containsText" dxfId="390" priority="27357" operator="containsText" text="M">
      <formula>NOT(ISERROR(SEARCH("M",AM60)))</formula>
    </cfRule>
  </conditionalFormatting>
  <conditionalFormatting sqref="AM60">
    <cfRule type="containsText" dxfId="391" priority="27358" operator="containsText" text="F">
      <formula>NOT(ISERROR(SEARCH("F",AM60)))</formula>
    </cfRule>
  </conditionalFormatting>
  <conditionalFormatting sqref="AM60">
    <cfRule type="containsText" dxfId="385" priority="27359" operator="containsText" text="P">
      <formula>NOT(ISERROR(SEARCH("P",AM60)))</formula>
    </cfRule>
  </conditionalFormatting>
  <conditionalFormatting sqref="AM60">
    <cfRule type="containsText" dxfId="386" priority="27360" operator="containsText" text="TI-S">
      <formula>NOT(ISERROR(SEARCH("TI-S",AM60)))</formula>
    </cfRule>
  </conditionalFormatting>
  <conditionalFormatting sqref="AM60">
    <cfRule type="containsText" dxfId="387" priority="27361" operator="containsText" text="TTR">
      <formula>NOT(ISERROR(SEARCH("TTR",AM60)))</formula>
    </cfRule>
  </conditionalFormatting>
  <conditionalFormatting sqref="AM60">
    <cfRule type="containsText" dxfId="388" priority="27362" operator="containsText" text="CRT">
      <formula>NOT(ISERROR(SEARCH("CRT",AM60)))</formula>
    </cfRule>
  </conditionalFormatting>
  <conditionalFormatting sqref="AM60">
    <cfRule type="containsText" dxfId="389" priority="27363" operator="containsText" text="LCG">
      <formula>NOT(ISERROR(SEARCH("LCG",AM60)))</formula>
    </cfRule>
  </conditionalFormatting>
  <conditionalFormatting sqref="AM60">
    <cfRule type="containsText" dxfId="381" priority="27364" operator="containsText" text="LSG">
      <formula>NOT(ISERROR(SEARCH("LSG",AM60)))</formula>
    </cfRule>
  </conditionalFormatting>
  <conditionalFormatting sqref="AM60">
    <cfRule type="containsText" dxfId="382" priority="27365" operator="containsText" text="V">
      <formula>NOT(ISERROR(SEARCH("V",AM60)))</formula>
    </cfRule>
  </conditionalFormatting>
  <conditionalFormatting sqref="AM60">
    <cfRule type="containsText" dxfId="383" priority="27366" operator="containsText" text="L">
      <formula>NOT(ISERROR(SEARCH("L",AM60)))</formula>
    </cfRule>
  </conditionalFormatting>
  <conditionalFormatting sqref="AM60">
    <cfRule type="containsText" dxfId="392" priority="27367" operator="containsText" text="A">
      <formula>NOT(ISERROR(SEARCH("A",AM60)))</formula>
    </cfRule>
  </conditionalFormatting>
  <conditionalFormatting sqref="AM60">
    <cfRule type="containsText" dxfId="393" priority="27368" operator="containsText" text="LP">
      <formula>NOT(ISERROR(SEARCH("LP",AM60)))</formula>
    </cfRule>
  </conditionalFormatting>
  <conditionalFormatting sqref="AM60">
    <cfRule type="containsText" dxfId="394" priority="27369" operator="containsText" text="TS">
      <formula>NOT(ISERROR(SEARCH("TS",AM60)))</formula>
    </cfRule>
  </conditionalFormatting>
  <conditionalFormatting sqref="AN60">
    <cfRule type="containsText" dxfId="352" priority="27370" operator="containsText" text="LSG">
      <formula>NOT(ISERROR(SEARCH("LSG",AN60)))</formula>
    </cfRule>
  </conditionalFormatting>
  <conditionalFormatting sqref="AN60">
    <cfRule type="containsText" dxfId="353" priority="27371" operator="containsText" text="V">
      <formula>NOT(ISERROR(SEARCH("V",AN60)))</formula>
    </cfRule>
  </conditionalFormatting>
  <conditionalFormatting sqref="AN60">
    <cfRule type="containsText" dxfId="354" priority="27372" operator="containsText" text="L">
      <formula>NOT(ISERROR(SEARCH("L",AN60)))</formula>
    </cfRule>
  </conditionalFormatting>
  <conditionalFormatting sqref="AN60">
    <cfRule type="containsText" dxfId="355" priority="27373" operator="containsText" text="TI">
      <formula>NOT(ISERROR(SEARCH("TI",AN60)))</formula>
    </cfRule>
  </conditionalFormatting>
  <conditionalFormatting sqref="AN60">
    <cfRule type="containsText" dxfId="356" priority="27374" operator="containsText" text="P">
      <formula>NOT(ISERROR(SEARCH("P",AN60)))</formula>
    </cfRule>
  </conditionalFormatting>
  <conditionalFormatting sqref="AN60">
    <cfRule type="containsText" dxfId="357" priority="27375" operator="containsText" text="TI-S">
      <formula>NOT(ISERROR(SEARCH("TI-S",AN60)))</formula>
    </cfRule>
  </conditionalFormatting>
  <conditionalFormatting sqref="AN60">
    <cfRule type="containsText" dxfId="358" priority="27376" operator="containsText" text="TTR">
      <formula>NOT(ISERROR(SEARCH("TTR",AN60)))</formula>
    </cfRule>
  </conditionalFormatting>
  <conditionalFormatting sqref="AN60">
    <cfRule type="containsText" dxfId="359" priority="27377" operator="containsText" text="CRT">
      <formula>NOT(ISERROR(SEARCH("CRT",AN60)))</formula>
    </cfRule>
  </conditionalFormatting>
  <conditionalFormatting sqref="AN60">
    <cfRule type="containsText" dxfId="360" priority="27378" operator="containsText" text="LCG">
      <formula>NOT(ISERROR(SEARCH("LCG",AN60)))</formula>
    </cfRule>
  </conditionalFormatting>
  <conditionalFormatting sqref="AN60">
    <cfRule type="containsText" dxfId="361" priority="27379" operator="containsText" text="M">
      <formula>NOT(ISERROR(SEARCH("M",AN60)))</formula>
    </cfRule>
  </conditionalFormatting>
  <conditionalFormatting sqref="AN60">
    <cfRule type="containsText" dxfId="362" priority="27380" operator="containsText" text="F">
      <formula>NOT(ISERROR(SEARCH("F",AN60)))</formula>
    </cfRule>
  </conditionalFormatting>
  <conditionalFormatting sqref="AN60">
    <cfRule type="containsText" dxfId="356" priority="27381" operator="containsText" text="P">
      <formula>NOT(ISERROR(SEARCH("P",AN60)))</formula>
    </cfRule>
  </conditionalFormatting>
  <conditionalFormatting sqref="AN60">
    <cfRule type="containsText" dxfId="357" priority="27382" operator="containsText" text="TI-S">
      <formula>NOT(ISERROR(SEARCH("TI-S",AN60)))</formula>
    </cfRule>
  </conditionalFormatting>
  <conditionalFormatting sqref="AN60">
    <cfRule type="containsText" dxfId="358" priority="27383" operator="containsText" text="TTR">
      <formula>NOT(ISERROR(SEARCH("TTR",AN60)))</formula>
    </cfRule>
  </conditionalFormatting>
  <conditionalFormatting sqref="AN60">
    <cfRule type="containsText" dxfId="359" priority="27384" operator="containsText" text="CRT">
      <formula>NOT(ISERROR(SEARCH("CRT",AN60)))</formula>
    </cfRule>
  </conditionalFormatting>
  <conditionalFormatting sqref="AN60">
    <cfRule type="containsText" dxfId="360" priority="27385" operator="containsText" text="LCG">
      <formula>NOT(ISERROR(SEARCH("LCG",AN60)))</formula>
    </cfRule>
  </conditionalFormatting>
  <conditionalFormatting sqref="AN60">
    <cfRule type="containsText" dxfId="352" priority="27386" operator="containsText" text="LSG">
      <formula>NOT(ISERROR(SEARCH("LSG",AN60)))</formula>
    </cfRule>
  </conditionalFormatting>
  <conditionalFormatting sqref="AN60">
    <cfRule type="containsText" dxfId="353" priority="27387" operator="containsText" text="V">
      <formula>NOT(ISERROR(SEARCH("V",AN60)))</formula>
    </cfRule>
  </conditionalFormatting>
  <conditionalFormatting sqref="AN60">
    <cfRule type="containsText" dxfId="354" priority="27388" operator="containsText" text="L">
      <formula>NOT(ISERROR(SEARCH("L",AN60)))</formula>
    </cfRule>
  </conditionalFormatting>
  <conditionalFormatting sqref="AN60">
    <cfRule type="containsText" dxfId="363" priority="27389" operator="containsText" text="A">
      <formula>NOT(ISERROR(SEARCH("A",AN60)))</formula>
    </cfRule>
  </conditionalFormatting>
  <conditionalFormatting sqref="AN60">
    <cfRule type="containsText" dxfId="364" priority="27390" operator="containsText" text="LP">
      <formula>NOT(ISERROR(SEARCH("LP",AN60)))</formula>
    </cfRule>
  </conditionalFormatting>
  <conditionalFormatting sqref="AN60">
    <cfRule type="containsText" dxfId="365" priority="27391" operator="containsText" text="TS">
      <formula>NOT(ISERROR(SEARCH("TS",AN60)))</formula>
    </cfRule>
  </conditionalFormatting>
  <conditionalFormatting sqref="AO60">
    <cfRule type="containsText" dxfId="323" priority="27392" operator="containsText" text="LSG">
      <formula>NOT(ISERROR(SEARCH("LSG",AO60)))</formula>
    </cfRule>
  </conditionalFormatting>
  <conditionalFormatting sqref="AO60">
    <cfRule type="containsText" dxfId="324" priority="27393" operator="containsText" text="V">
      <formula>NOT(ISERROR(SEARCH("V",AO60)))</formula>
    </cfRule>
  </conditionalFormatting>
  <conditionalFormatting sqref="AO60">
    <cfRule type="containsText" dxfId="325" priority="27394" operator="containsText" text="L">
      <formula>NOT(ISERROR(SEARCH("L",AO60)))</formula>
    </cfRule>
  </conditionalFormatting>
  <conditionalFormatting sqref="AO60">
    <cfRule type="containsText" dxfId="326" priority="27395" operator="containsText" text="TI">
      <formula>NOT(ISERROR(SEARCH("TI",AO60)))</formula>
    </cfRule>
  </conditionalFormatting>
  <conditionalFormatting sqref="AO60">
    <cfRule type="containsText" dxfId="327" priority="27396" operator="containsText" text="P">
      <formula>NOT(ISERROR(SEARCH("P",AO60)))</formula>
    </cfRule>
  </conditionalFormatting>
  <conditionalFormatting sqref="AO60">
    <cfRule type="containsText" dxfId="328" priority="27397" operator="containsText" text="TI-S">
      <formula>NOT(ISERROR(SEARCH("TI-S",AO60)))</formula>
    </cfRule>
  </conditionalFormatting>
  <conditionalFormatting sqref="AO60">
    <cfRule type="containsText" dxfId="329" priority="27398" operator="containsText" text="TTR">
      <formula>NOT(ISERROR(SEARCH("TTR",AO60)))</formula>
    </cfRule>
  </conditionalFormatting>
  <conditionalFormatting sqref="AO60">
    <cfRule type="containsText" dxfId="330" priority="27399" operator="containsText" text="CRT">
      <formula>NOT(ISERROR(SEARCH("CRT",AO60)))</formula>
    </cfRule>
  </conditionalFormatting>
  <conditionalFormatting sqref="AO60">
    <cfRule type="containsText" dxfId="331" priority="27400" operator="containsText" text="LCG">
      <formula>NOT(ISERROR(SEARCH("LCG",AO60)))</formula>
    </cfRule>
  </conditionalFormatting>
  <conditionalFormatting sqref="AO60">
    <cfRule type="containsText" dxfId="332" priority="27401" operator="containsText" text="M">
      <formula>NOT(ISERROR(SEARCH("M",AO60)))</formula>
    </cfRule>
  </conditionalFormatting>
  <conditionalFormatting sqref="AO60">
    <cfRule type="containsText" dxfId="333" priority="27402" operator="containsText" text="F">
      <formula>NOT(ISERROR(SEARCH("F",AO60)))</formula>
    </cfRule>
  </conditionalFormatting>
  <conditionalFormatting sqref="AO60">
    <cfRule type="containsText" dxfId="327" priority="27403" operator="containsText" text="P">
      <formula>NOT(ISERROR(SEARCH("P",AO60)))</formula>
    </cfRule>
  </conditionalFormatting>
  <conditionalFormatting sqref="AO60">
    <cfRule type="containsText" dxfId="328" priority="27404" operator="containsText" text="TI-S">
      <formula>NOT(ISERROR(SEARCH("TI-S",AO60)))</formula>
    </cfRule>
  </conditionalFormatting>
  <conditionalFormatting sqref="AO60">
    <cfRule type="containsText" dxfId="329" priority="27405" operator="containsText" text="TTR">
      <formula>NOT(ISERROR(SEARCH("TTR",AO60)))</formula>
    </cfRule>
  </conditionalFormatting>
  <conditionalFormatting sqref="AO60">
    <cfRule type="containsText" dxfId="330" priority="27406" operator="containsText" text="CRT">
      <formula>NOT(ISERROR(SEARCH("CRT",AO60)))</formula>
    </cfRule>
  </conditionalFormatting>
  <conditionalFormatting sqref="AO60">
    <cfRule type="containsText" dxfId="331" priority="27407" operator="containsText" text="LCG">
      <formula>NOT(ISERROR(SEARCH("LCG",AO60)))</formula>
    </cfRule>
  </conditionalFormatting>
  <conditionalFormatting sqref="AO60">
    <cfRule type="containsText" dxfId="323" priority="27408" operator="containsText" text="LSG">
      <formula>NOT(ISERROR(SEARCH("LSG",AO60)))</formula>
    </cfRule>
  </conditionalFormatting>
  <conditionalFormatting sqref="AO60">
    <cfRule type="containsText" dxfId="324" priority="27409" operator="containsText" text="V">
      <formula>NOT(ISERROR(SEARCH("V",AO60)))</formula>
    </cfRule>
  </conditionalFormatting>
  <conditionalFormatting sqref="AO60">
    <cfRule type="containsText" dxfId="325" priority="27410" operator="containsText" text="L">
      <formula>NOT(ISERROR(SEARCH("L",AO60)))</formula>
    </cfRule>
  </conditionalFormatting>
  <conditionalFormatting sqref="AO60">
    <cfRule type="containsText" dxfId="334" priority="27411" operator="containsText" text="A">
      <formula>NOT(ISERROR(SEARCH("A",AO60)))</formula>
    </cfRule>
  </conditionalFormatting>
  <conditionalFormatting sqref="AO60">
    <cfRule type="containsText" dxfId="335" priority="27412" operator="containsText" text="LP">
      <formula>NOT(ISERROR(SEARCH("LP",AO60)))</formula>
    </cfRule>
  </conditionalFormatting>
  <conditionalFormatting sqref="AO60">
    <cfRule type="containsText" dxfId="336" priority="27413" operator="containsText" text="TS">
      <formula>NOT(ISERROR(SEARCH("TS",AO60)))</formula>
    </cfRule>
  </conditionalFormatting>
  <conditionalFormatting sqref="AP60">
    <cfRule type="containsText" dxfId="294" priority="27414" operator="containsText" text="LSG">
      <formula>NOT(ISERROR(SEARCH("LSG",AP60)))</formula>
    </cfRule>
  </conditionalFormatting>
  <conditionalFormatting sqref="AP60">
    <cfRule type="containsText" dxfId="295" priority="27415" operator="containsText" text="V">
      <formula>NOT(ISERROR(SEARCH("V",AP60)))</formula>
    </cfRule>
  </conditionalFormatting>
  <conditionalFormatting sqref="AP60">
    <cfRule type="containsText" dxfId="296" priority="27416" operator="containsText" text="L">
      <formula>NOT(ISERROR(SEARCH("L",AP60)))</formula>
    </cfRule>
  </conditionalFormatting>
  <conditionalFormatting sqref="AP60">
    <cfRule type="containsText" dxfId="297" priority="27417" operator="containsText" text="TI">
      <formula>NOT(ISERROR(SEARCH("TI",AP60)))</formula>
    </cfRule>
  </conditionalFormatting>
  <conditionalFormatting sqref="AP60">
    <cfRule type="containsText" dxfId="298" priority="27418" operator="containsText" text="P">
      <formula>NOT(ISERROR(SEARCH("P",AP60)))</formula>
    </cfRule>
  </conditionalFormatting>
  <conditionalFormatting sqref="AP60">
    <cfRule type="containsText" dxfId="299" priority="27419" operator="containsText" text="TI-S">
      <formula>NOT(ISERROR(SEARCH("TI-S",AP60)))</formula>
    </cfRule>
  </conditionalFormatting>
  <conditionalFormatting sqref="AP60">
    <cfRule type="containsText" dxfId="300" priority="27420" operator="containsText" text="TTR">
      <formula>NOT(ISERROR(SEARCH("TTR",AP60)))</formula>
    </cfRule>
  </conditionalFormatting>
  <conditionalFormatting sqref="AP60">
    <cfRule type="containsText" dxfId="301" priority="27421" operator="containsText" text="CRT">
      <formula>NOT(ISERROR(SEARCH("CRT",AP60)))</formula>
    </cfRule>
  </conditionalFormatting>
  <conditionalFormatting sqref="AP60">
    <cfRule type="containsText" dxfId="302" priority="27422" operator="containsText" text="LCG">
      <formula>NOT(ISERROR(SEARCH("LCG",AP60)))</formula>
    </cfRule>
  </conditionalFormatting>
  <conditionalFormatting sqref="AP60">
    <cfRule type="containsText" dxfId="303" priority="27423" operator="containsText" text="M">
      <formula>NOT(ISERROR(SEARCH("M",AP60)))</formula>
    </cfRule>
  </conditionalFormatting>
  <conditionalFormatting sqref="AP60">
    <cfRule type="containsText" dxfId="304" priority="27424" operator="containsText" text="F">
      <formula>NOT(ISERROR(SEARCH("F",AP60)))</formula>
    </cfRule>
  </conditionalFormatting>
  <conditionalFormatting sqref="AP60">
    <cfRule type="containsText" dxfId="298" priority="27425" operator="containsText" text="P">
      <formula>NOT(ISERROR(SEARCH("P",AP60)))</formula>
    </cfRule>
  </conditionalFormatting>
  <conditionalFormatting sqref="AP60">
    <cfRule type="containsText" dxfId="299" priority="27426" operator="containsText" text="TI-S">
      <formula>NOT(ISERROR(SEARCH("TI-S",AP60)))</formula>
    </cfRule>
  </conditionalFormatting>
  <conditionalFormatting sqref="AP60">
    <cfRule type="containsText" dxfId="300" priority="27427" operator="containsText" text="TTR">
      <formula>NOT(ISERROR(SEARCH("TTR",AP60)))</formula>
    </cfRule>
  </conditionalFormatting>
  <conditionalFormatting sqref="AP60">
    <cfRule type="containsText" dxfId="301" priority="27428" operator="containsText" text="CRT">
      <formula>NOT(ISERROR(SEARCH("CRT",AP60)))</formula>
    </cfRule>
  </conditionalFormatting>
  <conditionalFormatting sqref="AP60">
    <cfRule type="containsText" dxfId="302" priority="27429" operator="containsText" text="LCG">
      <formula>NOT(ISERROR(SEARCH("LCG",AP60)))</formula>
    </cfRule>
  </conditionalFormatting>
  <conditionalFormatting sqref="AP60">
    <cfRule type="containsText" dxfId="294" priority="27430" operator="containsText" text="LSG">
      <formula>NOT(ISERROR(SEARCH("LSG",AP60)))</formula>
    </cfRule>
  </conditionalFormatting>
  <conditionalFormatting sqref="AP60">
    <cfRule type="containsText" dxfId="295" priority="27431" operator="containsText" text="V">
      <formula>NOT(ISERROR(SEARCH("V",AP60)))</formula>
    </cfRule>
  </conditionalFormatting>
  <conditionalFormatting sqref="AP60">
    <cfRule type="containsText" dxfId="296" priority="27432" operator="containsText" text="L">
      <formula>NOT(ISERROR(SEARCH("L",AP60)))</formula>
    </cfRule>
  </conditionalFormatting>
  <conditionalFormatting sqref="AP60">
    <cfRule type="containsText" dxfId="305" priority="27433" operator="containsText" text="A">
      <formula>NOT(ISERROR(SEARCH("A",AP60)))</formula>
    </cfRule>
  </conditionalFormatting>
  <conditionalFormatting sqref="AP60">
    <cfRule type="containsText" dxfId="306" priority="27434" operator="containsText" text="LP">
      <formula>NOT(ISERROR(SEARCH("LP",AP60)))</formula>
    </cfRule>
  </conditionalFormatting>
  <conditionalFormatting sqref="AP60">
    <cfRule type="containsText" dxfId="307" priority="27435" operator="containsText" text="TS">
      <formula>NOT(ISERROR(SEARCH("TS",AP60)))</formula>
    </cfRule>
  </conditionalFormatting>
  <conditionalFormatting sqref="AQ60">
    <cfRule type="containsText" dxfId="265" priority="27436" operator="containsText" text="LSG">
      <formula>NOT(ISERROR(SEARCH("LSG",AQ60)))</formula>
    </cfRule>
  </conditionalFormatting>
  <conditionalFormatting sqref="AQ60">
    <cfRule type="containsText" dxfId="266" priority="27437" operator="containsText" text="V">
      <formula>NOT(ISERROR(SEARCH("V",AQ60)))</formula>
    </cfRule>
  </conditionalFormatting>
  <conditionalFormatting sqref="AQ60">
    <cfRule type="containsText" dxfId="267" priority="27438" operator="containsText" text="L">
      <formula>NOT(ISERROR(SEARCH("L",AQ60)))</formula>
    </cfRule>
  </conditionalFormatting>
  <conditionalFormatting sqref="AQ60">
    <cfRule type="containsText" dxfId="268" priority="27439" operator="containsText" text="TI">
      <formula>NOT(ISERROR(SEARCH("TI",AQ60)))</formula>
    </cfRule>
  </conditionalFormatting>
  <conditionalFormatting sqref="AQ60">
    <cfRule type="containsText" dxfId="269" priority="27440" operator="containsText" text="P">
      <formula>NOT(ISERROR(SEARCH("P",AQ60)))</formula>
    </cfRule>
  </conditionalFormatting>
  <conditionalFormatting sqref="AQ60">
    <cfRule type="containsText" dxfId="270" priority="27441" operator="containsText" text="TI-S">
      <formula>NOT(ISERROR(SEARCH("TI-S",AQ60)))</formula>
    </cfRule>
  </conditionalFormatting>
  <conditionalFormatting sqref="AQ60">
    <cfRule type="containsText" dxfId="271" priority="27442" operator="containsText" text="TTR">
      <formula>NOT(ISERROR(SEARCH("TTR",AQ60)))</formula>
    </cfRule>
  </conditionalFormatting>
  <conditionalFormatting sqref="AQ60">
    <cfRule type="containsText" dxfId="272" priority="27443" operator="containsText" text="CRT">
      <formula>NOT(ISERROR(SEARCH("CRT",AQ60)))</formula>
    </cfRule>
  </conditionalFormatting>
  <conditionalFormatting sqref="AQ60">
    <cfRule type="containsText" dxfId="273" priority="27444" operator="containsText" text="LCG">
      <formula>NOT(ISERROR(SEARCH("LCG",AQ60)))</formula>
    </cfRule>
  </conditionalFormatting>
  <conditionalFormatting sqref="AQ60">
    <cfRule type="containsText" dxfId="274" priority="27445" operator="containsText" text="M">
      <formula>NOT(ISERROR(SEARCH("M",AQ60)))</formula>
    </cfRule>
  </conditionalFormatting>
  <conditionalFormatting sqref="AQ60">
    <cfRule type="containsText" dxfId="275" priority="27446" operator="containsText" text="F">
      <formula>NOT(ISERROR(SEARCH("F",AQ60)))</formula>
    </cfRule>
  </conditionalFormatting>
  <conditionalFormatting sqref="AQ60">
    <cfRule type="containsText" dxfId="269" priority="27447" operator="containsText" text="P">
      <formula>NOT(ISERROR(SEARCH("P",AQ60)))</formula>
    </cfRule>
  </conditionalFormatting>
  <conditionalFormatting sqref="AQ60">
    <cfRule type="containsText" dxfId="270" priority="27448" operator="containsText" text="TI-S">
      <formula>NOT(ISERROR(SEARCH("TI-S",AQ60)))</formula>
    </cfRule>
  </conditionalFormatting>
  <conditionalFormatting sqref="AQ60">
    <cfRule type="containsText" dxfId="271" priority="27449" operator="containsText" text="TTR">
      <formula>NOT(ISERROR(SEARCH("TTR",AQ60)))</formula>
    </cfRule>
  </conditionalFormatting>
  <conditionalFormatting sqref="AQ60">
    <cfRule type="containsText" dxfId="272" priority="27450" operator="containsText" text="CRT">
      <formula>NOT(ISERROR(SEARCH("CRT",AQ60)))</formula>
    </cfRule>
  </conditionalFormatting>
  <conditionalFormatting sqref="AQ60">
    <cfRule type="containsText" dxfId="273" priority="27451" operator="containsText" text="LCG">
      <formula>NOT(ISERROR(SEARCH("LCG",AQ60)))</formula>
    </cfRule>
  </conditionalFormatting>
  <conditionalFormatting sqref="AQ60">
    <cfRule type="containsText" dxfId="265" priority="27452" operator="containsText" text="LSG">
      <formula>NOT(ISERROR(SEARCH("LSG",AQ60)))</formula>
    </cfRule>
  </conditionalFormatting>
  <conditionalFormatting sqref="AQ60">
    <cfRule type="containsText" dxfId="266" priority="27453" operator="containsText" text="V">
      <formula>NOT(ISERROR(SEARCH("V",AQ60)))</formula>
    </cfRule>
  </conditionalFormatting>
  <conditionalFormatting sqref="AQ60">
    <cfRule type="containsText" dxfId="267" priority="27454" operator="containsText" text="L">
      <formula>NOT(ISERROR(SEARCH("L",AQ60)))</formula>
    </cfRule>
  </conditionalFormatting>
  <conditionalFormatting sqref="AQ60">
    <cfRule type="containsText" dxfId="276" priority="27455" operator="containsText" text="A">
      <formula>NOT(ISERROR(SEARCH("A",AQ60)))</formula>
    </cfRule>
  </conditionalFormatting>
  <conditionalFormatting sqref="AQ60">
    <cfRule type="containsText" dxfId="277" priority="27456" operator="containsText" text="LP">
      <formula>NOT(ISERROR(SEARCH("LP",AQ60)))</formula>
    </cfRule>
  </conditionalFormatting>
  <conditionalFormatting sqref="AQ60">
    <cfRule type="containsText" dxfId="278" priority="27457" operator="containsText" text="TS">
      <formula>NOT(ISERROR(SEARCH("TS",AQ60)))</formula>
    </cfRule>
  </conditionalFormatting>
  <conditionalFormatting sqref="AR60">
    <cfRule type="containsText" dxfId="236" priority="27458" operator="containsText" text="LSG">
      <formula>NOT(ISERROR(SEARCH("LSG",AR60)))</formula>
    </cfRule>
  </conditionalFormatting>
  <conditionalFormatting sqref="AR60">
    <cfRule type="containsText" dxfId="237" priority="27459" operator="containsText" text="V">
      <formula>NOT(ISERROR(SEARCH("V",AR60)))</formula>
    </cfRule>
  </conditionalFormatting>
  <conditionalFormatting sqref="AR60">
    <cfRule type="containsText" dxfId="238" priority="27460" operator="containsText" text="L">
      <formula>NOT(ISERROR(SEARCH("L",AR60)))</formula>
    </cfRule>
  </conditionalFormatting>
  <conditionalFormatting sqref="AR60">
    <cfRule type="containsText" dxfId="239" priority="27461" operator="containsText" text="TI">
      <formula>NOT(ISERROR(SEARCH("TI",AR60)))</formula>
    </cfRule>
  </conditionalFormatting>
  <conditionalFormatting sqref="AR60">
    <cfRule type="containsText" dxfId="240" priority="27462" operator="containsText" text="P">
      <formula>NOT(ISERROR(SEARCH("P",AR60)))</formula>
    </cfRule>
  </conditionalFormatting>
  <conditionalFormatting sqref="AR60">
    <cfRule type="containsText" dxfId="241" priority="27463" operator="containsText" text="TI-S">
      <formula>NOT(ISERROR(SEARCH("TI-S",AR60)))</formula>
    </cfRule>
  </conditionalFormatting>
  <conditionalFormatting sqref="AR60">
    <cfRule type="containsText" dxfId="242" priority="27464" operator="containsText" text="TTR">
      <formula>NOT(ISERROR(SEARCH("TTR",AR60)))</formula>
    </cfRule>
  </conditionalFormatting>
  <conditionalFormatting sqref="AR60">
    <cfRule type="containsText" dxfId="243" priority="27465" operator="containsText" text="CRT">
      <formula>NOT(ISERROR(SEARCH("CRT",AR60)))</formula>
    </cfRule>
  </conditionalFormatting>
  <conditionalFormatting sqref="AR60">
    <cfRule type="containsText" dxfId="244" priority="27466" operator="containsText" text="LCG">
      <formula>NOT(ISERROR(SEARCH("LCG",AR60)))</formula>
    </cfRule>
  </conditionalFormatting>
  <conditionalFormatting sqref="AR60">
    <cfRule type="containsText" dxfId="245" priority="27467" operator="containsText" text="M">
      <formula>NOT(ISERROR(SEARCH("M",AR60)))</formula>
    </cfRule>
  </conditionalFormatting>
  <conditionalFormatting sqref="AR60">
    <cfRule type="containsText" dxfId="246" priority="27468" operator="containsText" text="F">
      <formula>NOT(ISERROR(SEARCH("F",AR60)))</formula>
    </cfRule>
  </conditionalFormatting>
  <conditionalFormatting sqref="AR60">
    <cfRule type="containsText" dxfId="240" priority="27469" operator="containsText" text="P">
      <formula>NOT(ISERROR(SEARCH("P",AR60)))</formula>
    </cfRule>
  </conditionalFormatting>
  <conditionalFormatting sqref="AR60">
    <cfRule type="containsText" dxfId="241" priority="27470" operator="containsText" text="TI-S">
      <formula>NOT(ISERROR(SEARCH("TI-S",AR60)))</formula>
    </cfRule>
  </conditionalFormatting>
  <conditionalFormatting sqref="AR60">
    <cfRule type="containsText" dxfId="242" priority="27471" operator="containsText" text="TTR">
      <formula>NOT(ISERROR(SEARCH("TTR",AR60)))</formula>
    </cfRule>
  </conditionalFormatting>
  <conditionalFormatting sqref="AR60">
    <cfRule type="containsText" dxfId="243" priority="27472" operator="containsText" text="CRT">
      <formula>NOT(ISERROR(SEARCH("CRT",AR60)))</formula>
    </cfRule>
  </conditionalFormatting>
  <conditionalFormatting sqref="AR60">
    <cfRule type="containsText" dxfId="244" priority="27473" operator="containsText" text="LCG">
      <formula>NOT(ISERROR(SEARCH("LCG",AR60)))</formula>
    </cfRule>
  </conditionalFormatting>
  <conditionalFormatting sqref="AR60">
    <cfRule type="containsText" dxfId="236" priority="27474" operator="containsText" text="LSG">
      <formula>NOT(ISERROR(SEARCH("LSG",AR60)))</formula>
    </cfRule>
  </conditionalFormatting>
  <conditionalFormatting sqref="AR60">
    <cfRule type="containsText" dxfId="237" priority="27475" operator="containsText" text="V">
      <formula>NOT(ISERROR(SEARCH("V",AR60)))</formula>
    </cfRule>
  </conditionalFormatting>
  <conditionalFormatting sqref="AR60">
    <cfRule type="containsText" dxfId="238" priority="27476" operator="containsText" text="L">
      <formula>NOT(ISERROR(SEARCH("L",AR60)))</formula>
    </cfRule>
  </conditionalFormatting>
  <conditionalFormatting sqref="AR60">
    <cfRule type="containsText" dxfId="247" priority="27477" operator="containsText" text="A">
      <formula>NOT(ISERROR(SEARCH("A",AR60)))</formula>
    </cfRule>
  </conditionalFormatting>
  <conditionalFormatting sqref="AR60">
    <cfRule type="containsText" dxfId="248" priority="27478" operator="containsText" text="LP">
      <formula>NOT(ISERROR(SEARCH("LP",AR60)))</formula>
    </cfRule>
  </conditionalFormatting>
  <conditionalFormatting sqref="AR60">
    <cfRule type="containsText" dxfId="249" priority="27479" operator="containsText" text="TS">
      <formula>NOT(ISERROR(SEARCH("TS",AR60)))</formula>
    </cfRule>
  </conditionalFormatting>
  <conditionalFormatting sqref="AS60">
    <cfRule type="containsText" dxfId="207" priority="27480" operator="containsText" text="LSG">
      <formula>NOT(ISERROR(SEARCH("LSG",AS60)))</formula>
    </cfRule>
  </conditionalFormatting>
  <conditionalFormatting sqref="AS60">
    <cfRule type="containsText" dxfId="208" priority="27481" operator="containsText" text="V">
      <formula>NOT(ISERROR(SEARCH("V",AS60)))</formula>
    </cfRule>
  </conditionalFormatting>
  <conditionalFormatting sqref="AS60">
    <cfRule type="containsText" dxfId="209" priority="27482" operator="containsText" text="L">
      <formula>NOT(ISERROR(SEARCH("L",AS60)))</formula>
    </cfRule>
  </conditionalFormatting>
  <conditionalFormatting sqref="AS60">
    <cfRule type="containsText" dxfId="210" priority="27483" operator="containsText" text="TI">
      <formula>NOT(ISERROR(SEARCH("TI",AS60)))</formula>
    </cfRule>
  </conditionalFormatting>
  <conditionalFormatting sqref="AS60">
    <cfRule type="containsText" dxfId="211" priority="27484" operator="containsText" text="P">
      <formula>NOT(ISERROR(SEARCH("P",AS60)))</formula>
    </cfRule>
  </conditionalFormatting>
  <conditionalFormatting sqref="AS60">
    <cfRule type="containsText" dxfId="212" priority="27485" operator="containsText" text="TI-S">
      <formula>NOT(ISERROR(SEARCH("TI-S",AS60)))</formula>
    </cfRule>
  </conditionalFormatting>
  <conditionalFormatting sqref="AS60">
    <cfRule type="containsText" dxfId="213" priority="27486" operator="containsText" text="TTR">
      <formula>NOT(ISERROR(SEARCH("TTR",AS60)))</formula>
    </cfRule>
  </conditionalFormatting>
  <conditionalFormatting sqref="AS60">
    <cfRule type="containsText" dxfId="214" priority="27487" operator="containsText" text="CRT">
      <formula>NOT(ISERROR(SEARCH("CRT",AS60)))</formula>
    </cfRule>
  </conditionalFormatting>
  <conditionalFormatting sqref="AS60">
    <cfRule type="containsText" dxfId="215" priority="27488" operator="containsText" text="LCG">
      <formula>NOT(ISERROR(SEARCH("LCG",AS60)))</formula>
    </cfRule>
  </conditionalFormatting>
  <conditionalFormatting sqref="AS60">
    <cfRule type="containsText" dxfId="216" priority="27489" operator="containsText" text="M">
      <formula>NOT(ISERROR(SEARCH("M",AS60)))</formula>
    </cfRule>
  </conditionalFormatting>
  <conditionalFormatting sqref="AS60">
    <cfRule type="containsText" dxfId="217" priority="27490" operator="containsText" text="F">
      <formula>NOT(ISERROR(SEARCH("F",AS60)))</formula>
    </cfRule>
  </conditionalFormatting>
  <conditionalFormatting sqref="AS60">
    <cfRule type="containsText" dxfId="211" priority="27491" operator="containsText" text="P">
      <formula>NOT(ISERROR(SEARCH("P",AS60)))</formula>
    </cfRule>
  </conditionalFormatting>
  <conditionalFormatting sqref="AS60">
    <cfRule type="containsText" dxfId="212" priority="27492" operator="containsText" text="TI-S">
      <formula>NOT(ISERROR(SEARCH("TI-S",AS60)))</formula>
    </cfRule>
  </conditionalFormatting>
  <conditionalFormatting sqref="AS60">
    <cfRule type="containsText" dxfId="213" priority="27493" operator="containsText" text="TTR">
      <formula>NOT(ISERROR(SEARCH("TTR",AS60)))</formula>
    </cfRule>
  </conditionalFormatting>
  <conditionalFormatting sqref="AS60">
    <cfRule type="containsText" dxfId="214" priority="27494" operator="containsText" text="CRT">
      <formula>NOT(ISERROR(SEARCH("CRT",AS60)))</formula>
    </cfRule>
  </conditionalFormatting>
  <conditionalFormatting sqref="AS60">
    <cfRule type="containsText" dxfId="215" priority="27495" operator="containsText" text="LCG">
      <formula>NOT(ISERROR(SEARCH("LCG",AS60)))</formula>
    </cfRule>
  </conditionalFormatting>
  <conditionalFormatting sqref="AS60">
    <cfRule type="containsText" dxfId="207" priority="27496" operator="containsText" text="LSG">
      <formula>NOT(ISERROR(SEARCH("LSG",AS60)))</formula>
    </cfRule>
  </conditionalFormatting>
  <conditionalFormatting sqref="AS60">
    <cfRule type="containsText" dxfId="208" priority="27497" operator="containsText" text="V">
      <formula>NOT(ISERROR(SEARCH("V",AS60)))</formula>
    </cfRule>
  </conditionalFormatting>
  <conditionalFormatting sqref="AS60">
    <cfRule type="containsText" dxfId="209" priority="27498" operator="containsText" text="L">
      <formula>NOT(ISERROR(SEARCH("L",AS60)))</formula>
    </cfRule>
  </conditionalFormatting>
  <conditionalFormatting sqref="AS60">
    <cfRule type="containsText" dxfId="218" priority="27499" operator="containsText" text="A">
      <formula>NOT(ISERROR(SEARCH("A",AS60)))</formula>
    </cfRule>
  </conditionalFormatting>
  <conditionalFormatting sqref="AS60">
    <cfRule type="containsText" dxfId="219" priority="27500" operator="containsText" text="LP">
      <formula>NOT(ISERROR(SEARCH("LP",AS60)))</formula>
    </cfRule>
  </conditionalFormatting>
  <conditionalFormatting sqref="AS60">
    <cfRule type="containsText" dxfId="220" priority="27501" operator="containsText" text="TS">
      <formula>NOT(ISERROR(SEARCH("TS",AS60)))</formula>
    </cfRule>
  </conditionalFormatting>
  <conditionalFormatting sqref="D61">
    <cfRule type="containsText" dxfId="110" priority="27502" operator="containsText" text="D">
      <formula>NOT(ISERROR(SEARCH("D",D61)))</formula>
    </cfRule>
  </conditionalFormatting>
  <conditionalFormatting sqref="D61">
    <cfRule type="containsText" dxfId="111" priority="27503" operator="containsText" text="A">
      <formula>NOT(ISERROR(SEARCH("A",D61)))</formula>
    </cfRule>
  </conditionalFormatting>
  <conditionalFormatting sqref="D61">
    <cfRule type="containsText" dxfId="112" priority="27504" operator="containsText" text="M">
      <formula>NOT(ISERROR(SEARCH("M",D61)))</formula>
    </cfRule>
  </conditionalFormatting>
  <conditionalFormatting sqref="D61">
    <cfRule type="containsText" dxfId="113" priority="27505" operator="containsText" text="F">
      <formula>NOT(ISERROR(SEARCH("F",D61)))</formula>
    </cfRule>
  </conditionalFormatting>
  <conditionalFormatting sqref="D61">
    <cfRule type="containsText" dxfId="114" priority="27506" operator="containsText" text="P">
      <formula>NOT(ISERROR(SEARCH("P",D61)))</formula>
    </cfRule>
  </conditionalFormatting>
  <conditionalFormatting sqref="D61">
    <cfRule type="containsText" dxfId="115" priority="27507" operator="containsText" text="TI-S">
      <formula>NOT(ISERROR(SEARCH("TI-S",D61)))</formula>
    </cfRule>
  </conditionalFormatting>
  <conditionalFormatting sqref="D61">
    <cfRule type="containsText" dxfId="116" priority="27508" operator="containsText" text="TTR">
      <formula>NOT(ISERROR(SEARCH("TTR",D61)))</formula>
    </cfRule>
  </conditionalFormatting>
  <conditionalFormatting sqref="D61">
    <cfRule type="containsText" dxfId="117" priority="27509" operator="containsText" text="CRT">
      <formula>NOT(ISERROR(SEARCH("CRT",D61)))</formula>
    </cfRule>
  </conditionalFormatting>
  <conditionalFormatting sqref="D61">
    <cfRule type="containsText" dxfId="118" priority="27510" operator="containsText" text="LCG">
      <formula>NOT(ISERROR(SEARCH("LCG",D61)))</formula>
    </cfRule>
  </conditionalFormatting>
  <conditionalFormatting sqref="D61">
    <cfRule type="containsText" dxfId="119" priority="27511" operator="containsText" text="LP">
      <formula>NOT(ISERROR(SEARCH("LP",D61)))</formula>
    </cfRule>
  </conditionalFormatting>
  <conditionalFormatting sqref="D61">
    <cfRule type="containsText" dxfId="120" priority="27512" operator="containsText" text="LSG">
      <formula>NOT(ISERROR(SEARCH("LSG",D61)))</formula>
    </cfRule>
  </conditionalFormatting>
  <conditionalFormatting sqref="D61">
    <cfRule type="containsText" dxfId="121" priority="27513" operator="containsText" text="V">
      <formula>NOT(ISERROR(SEARCH("V",D61)))</formula>
    </cfRule>
  </conditionalFormatting>
  <conditionalFormatting sqref="D61">
    <cfRule type="containsText" dxfId="122" priority="27514" operator="containsText" text="TS">
      <formula>NOT(ISERROR(SEARCH("TS",D61)))</formula>
    </cfRule>
  </conditionalFormatting>
  <conditionalFormatting sqref="D61">
    <cfRule type="containsText" dxfId="123" priority="27515" operator="containsText" text="L">
      <formula>NOT(ISERROR(SEARCH("L",D61)))</formula>
    </cfRule>
  </conditionalFormatting>
  <conditionalFormatting sqref="D61">
    <cfRule type="containsText" dxfId="111" priority="27516" operator="containsText" text="A">
      <formula>NOT(ISERROR(SEARCH("A",D61)))</formula>
    </cfRule>
  </conditionalFormatting>
  <conditionalFormatting sqref="D61">
    <cfRule type="containsText" dxfId="112" priority="27517" operator="containsText" text="M">
      <formula>NOT(ISERROR(SEARCH("M",D61)))</formula>
    </cfRule>
  </conditionalFormatting>
  <conditionalFormatting sqref="D61">
    <cfRule type="containsText" dxfId="113" priority="27518" operator="containsText" text="F">
      <formula>NOT(ISERROR(SEARCH("F",D61)))</formula>
    </cfRule>
  </conditionalFormatting>
  <conditionalFormatting sqref="D61">
    <cfRule type="containsText" dxfId="114" priority="27519" operator="containsText" text="P">
      <formula>NOT(ISERROR(SEARCH("P",D61)))</formula>
    </cfRule>
  </conditionalFormatting>
  <conditionalFormatting sqref="D61">
    <cfRule type="containsText" dxfId="115" priority="27520" operator="containsText" text="TI-S">
      <formula>NOT(ISERROR(SEARCH("TI-S",D61)))</formula>
    </cfRule>
  </conditionalFormatting>
  <conditionalFormatting sqref="D61">
    <cfRule type="containsText" dxfId="116" priority="27521" operator="containsText" text="TTR">
      <formula>NOT(ISERROR(SEARCH("TTR",D61)))</formula>
    </cfRule>
  </conditionalFormatting>
  <conditionalFormatting sqref="D61">
    <cfRule type="containsText" dxfId="117" priority="27522" operator="containsText" text="CRT">
      <formula>NOT(ISERROR(SEARCH("CRT",D61)))</formula>
    </cfRule>
  </conditionalFormatting>
  <conditionalFormatting sqref="D61">
    <cfRule type="containsText" dxfId="118" priority="27523" operator="containsText" text="LCG">
      <formula>NOT(ISERROR(SEARCH("LCG",D61)))</formula>
    </cfRule>
  </conditionalFormatting>
  <conditionalFormatting sqref="D61">
    <cfRule type="containsText" dxfId="119" priority="27524" operator="containsText" text="LP">
      <formula>NOT(ISERROR(SEARCH("LP",D61)))</formula>
    </cfRule>
  </conditionalFormatting>
  <conditionalFormatting sqref="D61">
    <cfRule type="containsText" dxfId="120" priority="27525" operator="containsText" text="LSG">
      <formula>NOT(ISERROR(SEARCH("LSG",D61)))</formula>
    </cfRule>
  </conditionalFormatting>
  <conditionalFormatting sqref="D61">
    <cfRule type="containsText" dxfId="121" priority="27526" operator="containsText" text="V">
      <formula>NOT(ISERROR(SEARCH("V",D61)))</formula>
    </cfRule>
  </conditionalFormatting>
  <conditionalFormatting sqref="D61">
    <cfRule type="containsText" dxfId="124" priority="27527" operator="containsText" text="TS-S">
      <formula>NOT(ISERROR(SEARCH("TS-S",D61)))</formula>
    </cfRule>
  </conditionalFormatting>
  <conditionalFormatting sqref="D61">
    <cfRule type="containsText" dxfId="122" priority="27528" operator="containsText" text="TS">
      <formula>NOT(ISERROR(SEARCH("TS",D61)))</formula>
    </cfRule>
  </conditionalFormatting>
  <conditionalFormatting sqref="D61">
    <cfRule type="containsText" dxfId="125" priority="27529" operator="containsText" text="TI">
      <formula>NOT(ISERROR(SEARCH("TI",D61)))</formula>
    </cfRule>
  </conditionalFormatting>
  <conditionalFormatting sqref="D61">
    <cfRule type="containsText" dxfId="123" priority="27530" operator="containsText" text="L">
      <formula>NOT(ISERROR(SEARCH("L",D61)))</formula>
    </cfRule>
  </conditionalFormatting>
  <conditionalFormatting sqref="D61">
    <cfRule type="containsText" dxfId="110" priority="27531" operator="containsText" text="D">
      <formula>NOT(ISERROR(SEARCH("D",D61)))</formula>
    </cfRule>
  </conditionalFormatting>
  <conditionalFormatting sqref="D61">
    <cfRule type="containsText" dxfId="110" priority="27532" operator="containsText" text="D">
      <formula>NOT(ISERROR(SEARCH("D",D61)))</formula>
    </cfRule>
  </conditionalFormatting>
  <conditionalFormatting sqref="D61">
    <cfRule type="containsText" dxfId="111" priority="27533" operator="containsText" text="A">
      <formula>NOT(ISERROR(SEARCH("A",D61)))</formula>
    </cfRule>
  </conditionalFormatting>
  <conditionalFormatting sqref="D61">
    <cfRule type="containsText" dxfId="112" priority="27534" operator="containsText" text="M">
      <formula>NOT(ISERROR(SEARCH("M",D61)))</formula>
    </cfRule>
  </conditionalFormatting>
  <conditionalFormatting sqref="D61">
    <cfRule type="containsText" dxfId="113" priority="27535" operator="containsText" text="F">
      <formula>NOT(ISERROR(SEARCH("F",D61)))</formula>
    </cfRule>
  </conditionalFormatting>
  <conditionalFormatting sqref="D61">
    <cfRule type="containsText" dxfId="114" priority="27536" operator="containsText" text="P">
      <formula>NOT(ISERROR(SEARCH("P",D61)))</formula>
    </cfRule>
  </conditionalFormatting>
  <conditionalFormatting sqref="D61">
    <cfRule type="containsText" dxfId="115" priority="27537" operator="containsText" text="TI-S">
      <formula>NOT(ISERROR(SEARCH("TI-S",D61)))</formula>
    </cfRule>
  </conditionalFormatting>
  <conditionalFormatting sqref="D61">
    <cfRule type="containsText" dxfId="116" priority="27538" operator="containsText" text="TTR">
      <formula>NOT(ISERROR(SEARCH("TTR",D61)))</formula>
    </cfRule>
  </conditionalFormatting>
  <conditionalFormatting sqref="D61">
    <cfRule type="containsText" dxfId="117" priority="27539" operator="containsText" text="CRT">
      <formula>NOT(ISERROR(SEARCH("CRT",D61)))</formula>
    </cfRule>
  </conditionalFormatting>
  <conditionalFormatting sqref="D61">
    <cfRule type="containsText" dxfId="118" priority="27540" operator="containsText" text="LCG">
      <formula>NOT(ISERROR(SEARCH("LCG",D61)))</formula>
    </cfRule>
  </conditionalFormatting>
  <conditionalFormatting sqref="D61">
    <cfRule type="containsText" dxfId="119" priority="27541" operator="containsText" text="LP">
      <formula>NOT(ISERROR(SEARCH("LP",D61)))</formula>
    </cfRule>
  </conditionalFormatting>
  <conditionalFormatting sqref="D61">
    <cfRule type="containsText" dxfId="120" priority="27542" operator="containsText" text="LSG">
      <formula>NOT(ISERROR(SEARCH("LSG",D61)))</formula>
    </cfRule>
  </conditionalFormatting>
  <conditionalFormatting sqref="D61">
    <cfRule type="containsText" dxfId="121" priority="27543" operator="containsText" text="V">
      <formula>NOT(ISERROR(SEARCH("V",D61)))</formula>
    </cfRule>
  </conditionalFormatting>
  <conditionalFormatting sqref="D61">
    <cfRule type="containsText" dxfId="122" priority="27544" operator="containsText" text="TS">
      <formula>NOT(ISERROR(SEARCH("TS",D61)))</formula>
    </cfRule>
  </conditionalFormatting>
  <conditionalFormatting sqref="D61">
    <cfRule type="containsText" dxfId="123" priority="27545" operator="containsText" text="L">
      <formula>NOT(ISERROR(SEARCH("L",D61)))</formula>
    </cfRule>
  </conditionalFormatting>
  <conditionalFormatting sqref="D61">
    <cfRule type="containsText" dxfId="111" priority="27546" operator="containsText" text="A">
      <formula>NOT(ISERROR(SEARCH("A",D61)))</formula>
    </cfRule>
  </conditionalFormatting>
  <conditionalFormatting sqref="D61">
    <cfRule type="containsText" dxfId="112" priority="27547" operator="containsText" text="M">
      <formula>NOT(ISERROR(SEARCH("M",D61)))</formula>
    </cfRule>
  </conditionalFormatting>
  <conditionalFormatting sqref="D61">
    <cfRule type="containsText" dxfId="113" priority="27548" operator="containsText" text="F">
      <formula>NOT(ISERROR(SEARCH("F",D61)))</formula>
    </cfRule>
  </conditionalFormatting>
  <conditionalFormatting sqref="D61">
    <cfRule type="containsText" dxfId="114" priority="27549" operator="containsText" text="P">
      <formula>NOT(ISERROR(SEARCH("P",D61)))</formula>
    </cfRule>
  </conditionalFormatting>
  <conditionalFormatting sqref="D61">
    <cfRule type="containsText" dxfId="115" priority="27550" operator="containsText" text="TI-S">
      <formula>NOT(ISERROR(SEARCH("TI-S",D61)))</formula>
    </cfRule>
  </conditionalFormatting>
  <conditionalFormatting sqref="D61">
    <cfRule type="containsText" dxfId="116" priority="27551" operator="containsText" text="TTR">
      <formula>NOT(ISERROR(SEARCH("TTR",D61)))</formula>
    </cfRule>
  </conditionalFormatting>
  <conditionalFormatting sqref="D61">
    <cfRule type="containsText" dxfId="117" priority="27552" operator="containsText" text="CRT">
      <formula>NOT(ISERROR(SEARCH("CRT",D61)))</formula>
    </cfRule>
  </conditionalFormatting>
  <conditionalFormatting sqref="D61">
    <cfRule type="containsText" dxfId="118" priority="27553" operator="containsText" text="LCG">
      <formula>NOT(ISERROR(SEARCH("LCG",D61)))</formula>
    </cfRule>
  </conditionalFormatting>
  <conditionalFormatting sqref="D61">
    <cfRule type="containsText" dxfId="119" priority="27554" operator="containsText" text="LP">
      <formula>NOT(ISERROR(SEARCH("LP",D61)))</formula>
    </cfRule>
  </conditionalFormatting>
  <conditionalFormatting sqref="D61">
    <cfRule type="containsText" dxfId="120" priority="27555" operator="containsText" text="LSG">
      <formula>NOT(ISERROR(SEARCH("LSG",D61)))</formula>
    </cfRule>
  </conditionalFormatting>
  <conditionalFormatting sqref="D61">
    <cfRule type="containsText" dxfId="121" priority="27556" operator="containsText" text="V">
      <formula>NOT(ISERROR(SEARCH("V",D61)))</formula>
    </cfRule>
  </conditionalFormatting>
  <conditionalFormatting sqref="D61">
    <cfRule type="containsText" dxfId="124" priority="27557" operator="containsText" text="TS-S">
      <formula>NOT(ISERROR(SEARCH("TS-S",D61)))</formula>
    </cfRule>
  </conditionalFormatting>
  <conditionalFormatting sqref="D61">
    <cfRule type="containsText" dxfId="122" priority="27558" operator="containsText" text="TS">
      <formula>NOT(ISERROR(SEARCH("TS",D61)))</formula>
    </cfRule>
  </conditionalFormatting>
  <conditionalFormatting sqref="D61">
    <cfRule type="containsText" dxfId="125" priority="27559" operator="containsText" text="TI">
      <formula>NOT(ISERROR(SEARCH("TI",D61)))</formula>
    </cfRule>
  </conditionalFormatting>
  <conditionalFormatting sqref="D61">
    <cfRule type="containsText" dxfId="123" priority="27560" operator="containsText" text="L">
      <formula>NOT(ISERROR(SEARCH("L",D61)))</formula>
    </cfRule>
  </conditionalFormatting>
  <conditionalFormatting sqref="D61">
    <cfRule type="containsText" dxfId="110" priority="27561" operator="containsText" text="D">
      <formula>NOT(ISERROR(SEARCH("D",D61)))</formula>
    </cfRule>
  </conditionalFormatting>
  <conditionalFormatting sqref="D61">
    <cfRule type="containsText" dxfId="111" priority="27562" operator="containsText" text="A">
      <formula>NOT(ISERROR(SEARCH("A",D61)))</formula>
    </cfRule>
  </conditionalFormatting>
  <conditionalFormatting sqref="D61">
    <cfRule type="containsText" dxfId="112" priority="27563" operator="containsText" text="M">
      <formula>NOT(ISERROR(SEARCH("M",D61)))</formula>
    </cfRule>
  </conditionalFormatting>
  <conditionalFormatting sqref="D61">
    <cfRule type="containsText" dxfId="113" priority="27564" operator="containsText" text="F">
      <formula>NOT(ISERROR(SEARCH("F",D61)))</formula>
    </cfRule>
  </conditionalFormatting>
  <conditionalFormatting sqref="D61">
    <cfRule type="containsText" dxfId="114" priority="27565" operator="containsText" text="P">
      <formula>NOT(ISERROR(SEARCH("P",D61)))</formula>
    </cfRule>
  </conditionalFormatting>
  <conditionalFormatting sqref="D61">
    <cfRule type="containsText" dxfId="115" priority="27566" operator="containsText" text="TI-S">
      <formula>NOT(ISERROR(SEARCH("TI-S",D61)))</formula>
    </cfRule>
  </conditionalFormatting>
  <conditionalFormatting sqref="D61">
    <cfRule type="containsText" dxfId="116" priority="27567" operator="containsText" text="TTR">
      <formula>NOT(ISERROR(SEARCH("TTR",D61)))</formula>
    </cfRule>
  </conditionalFormatting>
  <conditionalFormatting sqref="D61">
    <cfRule type="containsText" dxfId="117" priority="27568" operator="containsText" text="CRT">
      <formula>NOT(ISERROR(SEARCH("CRT",D61)))</formula>
    </cfRule>
  </conditionalFormatting>
  <conditionalFormatting sqref="D61">
    <cfRule type="containsText" dxfId="118" priority="27569" operator="containsText" text="LCG">
      <formula>NOT(ISERROR(SEARCH("LCG",D61)))</formula>
    </cfRule>
  </conditionalFormatting>
  <conditionalFormatting sqref="D61">
    <cfRule type="containsText" dxfId="119" priority="27570" operator="containsText" text="LP">
      <formula>NOT(ISERROR(SEARCH("LP",D61)))</formula>
    </cfRule>
  </conditionalFormatting>
  <conditionalFormatting sqref="D61">
    <cfRule type="containsText" dxfId="120" priority="27571" operator="containsText" text="LSG">
      <formula>NOT(ISERROR(SEARCH("LSG",D61)))</formula>
    </cfRule>
  </conditionalFormatting>
  <conditionalFormatting sqref="D61">
    <cfRule type="containsText" dxfId="121" priority="27572" operator="containsText" text="V">
      <formula>NOT(ISERROR(SEARCH("V",D61)))</formula>
    </cfRule>
  </conditionalFormatting>
  <conditionalFormatting sqref="D61">
    <cfRule type="containsText" dxfId="122" priority="27573" operator="containsText" text="TS">
      <formula>NOT(ISERROR(SEARCH("TS",D61)))</formula>
    </cfRule>
  </conditionalFormatting>
  <conditionalFormatting sqref="D61">
    <cfRule type="containsText" dxfId="123" priority="27574" operator="containsText" text="L">
      <formula>NOT(ISERROR(SEARCH("L",D61)))</formula>
    </cfRule>
  </conditionalFormatting>
  <conditionalFormatting sqref="D61">
    <cfRule type="containsText" dxfId="124" priority="27575" operator="containsText" text="TS-S">
      <formula>NOT(ISERROR(SEARCH("TS-S",D61)))</formula>
    </cfRule>
  </conditionalFormatting>
  <conditionalFormatting sqref="D61">
    <cfRule type="containsText" dxfId="125" priority="27576" operator="containsText" text="TI">
      <formula>NOT(ISERROR(SEARCH("TI",D61)))</formula>
    </cfRule>
  </conditionalFormatting>
  <conditionalFormatting sqref="D61">
    <cfRule type="containsText" dxfId="111" priority="27577" operator="containsText" text="A">
      <formula>NOT(ISERROR(SEARCH("A",D61)))</formula>
    </cfRule>
  </conditionalFormatting>
  <conditionalFormatting sqref="D61">
    <cfRule type="containsText" dxfId="112" priority="27578" operator="containsText" text="M">
      <formula>NOT(ISERROR(SEARCH("M",D61)))</formula>
    </cfRule>
  </conditionalFormatting>
  <conditionalFormatting sqref="D61">
    <cfRule type="containsText" dxfId="113" priority="27579" operator="containsText" text="F">
      <formula>NOT(ISERROR(SEARCH("F",D61)))</formula>
    </cfRule>
  </conditionalFormatting>
  <conditionalFormatting sqref="D61">
    <cfRule type="containsText" dxfId="114" priority="27580" operator="containsText" text="P">
      <formula>NOT(ISERROR(SEARCH("P",D61)))</formula>
    </cfRule>
  </conditionalFormatting>
  <conditionalFormatting sqref="D61">
    <cfRule type="containsText" dxfId="115" priority="27581" operator="containsText" text="TI-S">
      <formula>NOT(ISERROR(SEARCH("TI-S",D61)))</formula>
    </cfRule>
  </conditionalFormatting>
  <conditionalFormatting sqref="D61">
    <cfRule type="containsText" dxfId="116" priority="27582" operator="containsText" text="TTR">
      <formula>NOT(ISERROR(SEARCH("TTR",D61)))</formula>
    </cfRule>
  </conditionalFormatting>
  <conditionalFormatting sqref="D61">
    <cfRule type="containsText" dxfId="117" priority="27583" operator="containsText" text="CRT">
      <formula>NOT(ISERROR(SEARCH("CRT",D61)))</formula>
    </cfRule>
  </conditionalFormatting>
  <conditionalFormatting sqref="D61">
    <cfRule type="containsText" dxfId="118" priority="27584" operator="containsText" text="LCG">
      <formula>NOT(ISERROR(SEARCH("LCG",D61)))</formula>
    </cfRule>
  </conditionalFormatting>
  <conditionalFormatting sqref="D61">
    <cfRule type="containsText" dxfId="119" priority="27585" operator="containsText" text="LP">
      <formula>NOT(ISERROR(SEARCH("LP",D61)))</formula>
    </cfRule>
  </conditionalFormatting>
  <conditionalFormatting sqref="D61">
    <cfRule type="containsText" dxfId="120" priority="27586" operator="containsText" text="LSG">
      <formula>NOT(ISERROR(SEARCH("LSG",D61)))</formula>
    </cfRule>
  </conditionalFormatting>
  <conditionalFormatting sqref="D61">
    <cfRule type="containsText" dxfId="121" priority="27587" operator="containsText" text="V">
      <formula>NOT(ISERROR(SEARCH("V",D61)))</formula>
    </cfRule>
  </conditionalFormatting>
  <conditionalFormatting sqref="D61">
    <cfRule type="containsText" dxfId="122" priority="27588" operator="containsText" text="TS">
      <formula>NOT(ISERROR(SEARCH("TS",D61)))</formula>
    </cfRule>
  </conditionalFormatting>
  <conditionalFormatting sqref="D61">
    <cfRule type="containsText" dxfId="123" priority="27589" operator="containsText" text="L">
      <formula>NOT(ISERROR(SEARCH("L",D61)))</formula>
    </cfRule>
  </conditionalFormatting>
  <conditionalFormatting sqref="D61">
    <cfRule type="containsText" dxfId="110" priority="27590" operator="containsText" text="D">
      <formula>NOT(ISERROR(SEARCH("D",D61)))</formula>
    </cfRule>
  </conditionalFormatting>
  <conditionalFormatting sqref="J61">
    <cfRule type="cellIs" dxfId="158" priority="27591" operator="between">
      <formula>22</formula>
      <formula>50</formula>
    </cfRule>
  </conditionalFormatting>
  <conditionalFormatting sqref="J61">
    <cfRule type="cellIs" dxfId="157" priority="27592" operator="between">
      <formula>1</formula>
      <formula>21</formula>
    </cfRule>
  </conditionalFormatting>
  <conditionalFormatting sqref="O61">
    <cfRule type="containsText" dxfId="175" priority="27593" operator="containsText" text="LSG">
      <formula>NOT(ISERROR(SEARCH("LSG",O61)))</formula>
    </cfRule>
  </conditionalFormatting>
  <conditionalFormatting sqref="O61">
    <cfRule type="containsText" dxfId="176" priority="27594" operator="containsText" text="V">
      <formula>NOT(ISERROR(SEARCH("V",O61)))</formula>
    </cfRule>
  </conditionalFormatting>
  <conditionalFormatting sqref="O61">
    <cfRule type="containsText" dxfId="177" priority="27595" operator="containsText" text="L">
      <formula>NOT(ISERROR(SEARCH("L",O61)))</formula>
    </cfRule>
  </conditionalFormatting>
  <conditionalFormatting sqref="O61">
    <cfRule type="containsText" dxfId="178" priority="27596" operator="containsText" text="TI">
      <formula>NOT(ISERROR(SEARCH("TI",O61)))</formula>
    </cfRule>
  </conditionalFormatting>
  <conditionalFormatting sqref="O61">
    <cfRule type="containsText" dxfId="179" priority="27597" operator="containsText" text="P">
      <formula>NOT(ISERROR(SEARCH("P",O61)))</formula>
    </cfRule>
  </conditionalFormatting>
  <conditionalFormatting sqref="O61">
    <cfRule type="containsText" dxfId="180" priority="27598" operator="containsText" text="TI-S">
      <formula>NOT(ISERROR(SEARCH("TI-S",O61)))</formula>
    </cfRule>
  </conditionalFormatting>
  <conditionalFormatting sqref="O61">
    <cfRule type="containsText" dxfId="181" priority="27599" operator="containsText" text="TTR">
      <formula>NOT(ISERROR(SEARCH("TTR",O61)))</formula>
    </cfRule>
  </conditionalFormatting>
  <conditionalFormatting sqref="O61">
    <cfRule type="containsText" dxfId="182" priority="27600" operator="containsText" text="CRT">
      <formula>NOT(ISERROR(SEARCH("CRT",O61)))</formula>
    </cfRule>
  </conditionalFormatting>
  <conditionalFormatting sqref="O61">
    <cfRule type="containsText" dxfId="183" priority="27601" operator="containsText" text="LCG">
      <formula>NOT(ISERROR(SEARCH("LCG",O61)))</formula>
    </cfRule>
  </conditionalFormatting>
  <conditionalFormatting sqref="O61">
    <cfRule type="containsText" dxfId="184" priority="27602" operator="containsText" text="M">
      <formula>NOT(ISERROR(SEARCH("M",O61)))</formula>
    </cfRule>
  </conditionalFormatting>
  <conditionalFormatting sqref="O61">
    <cfRule type="containsText" dxfId="185" priority="27603" operator="containsText" text="F">
      <formula>NOT(ISERROR(SEARCH("F",O61)))</formula>
    </cfRule>
  </conditionalFormatting>
  <conditionalFormatting sqref="O61">
    <cfRule type="containsText" dxfId="179" priority="27604" operator="containsText" text="P">
      <formula>NOT(ISERROR(SEARCH("P",O61)))</formula>
    </cfRule>
  </conditionalFormatting>
  <conditionalFormatting sqref="O61">
    <cfRule type="containsText" dxfId="180" priority="27605" operator="containsText" text="TI-S">
      <formula>NOT(ISERROR(SEARCH("TI-S",O61)))</formula>
    </cfRule>
  </conditionalFormatting>
  <conditionalFormatting sqref="O61">
    <cfRule type="containsText" dxfId="181" priority="27606" operator="containsText" text="TTR">
      <formula>NOT(ISERROR(SEARCH("TTR",O61)))</formula>
    </cfRule>
  </conditionalFormatting>
  <conditionalFormatting sqref="O61">
    <cfRule type="containsText" dxfId="182" priority="27607" operator="containsText" text="CRT">
      <formula>NOT(ISERROR(SEARCH("CRT",O61)))</formula>
    </cfRule>
  </conditionalFormatting>
  <conditionalFormatting sqref="O61">
    <cfRule type="containsText" dxfId="183" priority="27608" operator="containsText" text="LCG">
      <formula>NOT(ISERROR(SEARCH("LCG",O61)))</formula>
    </cfRule>
  </conditionalFormatting>
  <conditionalFormatting sqref="O61">
    <cfRule type="containsText" dxfId="175" priority="27609" operator="containsText" text="LSG">
      <formula>NOT(ISERROR(SEARCH("LSG",O61)))</formula>
    </cfRule>
  </conditionalFormatting>
  <conditionalFormatting sqref="O61">
    <cfRule type="containsText" dxfId="176" priority="27610" operator="containsText" text="V">
      <formula>NOT(ISERROR(SEARCH("V",O61)))</formula>
    </cfRule>
  </conditionalFormatting>
  <conditionalFormatting sqref="O61">
    <cfRule type="containsText" dxfId="177" priority="27611" operator="containsText" text="L">
      <formula>NOT(ISERROR(SEARCH("L",O61)))</formula>
    </cfRule>
  </conditionalFormatting>
  <conditionalFormatting sqref="O61">
    <cfRule type="containsText" dxfId="186" priority="27612" operator="containsText" text="A">
      <formula>NOT(ISERROR(SEARCH("A",O61)))</formula>
    </cfRule>
  </conditionalFormatting>
  <conditionalFormatting sqref="O61">
    <cfRule type="containsText" dxfId="187" priority="27613" operator="containsText" text="LP">
      <formula>NOT(ISERROR(SEARCH("LP",O61)))</formula>
    </cfRule>
  </conditionalFormatting>
  <conditionalFormatting sqref="O61">
    <cfRule type="containsText" dxfId="188" priority="27614" operator="containsText" text="TS">
      <formula>NOT(ISERROR(SEARCH("TS",O61)))</formula>
    </cfRule>
  </conditionalFormatting>
  <conditionalFormatting sqref="P61">
    <cfRule type="containsText" dxfId="143" priority="27615" operator="containsText" text="LSG">
      <formula>NOT(ISERROR(SEARCH("LSG",P61)))</formula>
    </cfRule>
  </conditionalFormatting>
  <conditionalFormatting sqref="P61">
    <cfRule type="containsText" dxfId="144" priority="27616" operator="containsText" text="V">
      <formula>NOT(ISERROR(SEARCH("V",P61)))</formula>
    </cfRule>
  </conditionalFormatting>
  <conditionalFormatting sqref="P61">
    <cfRule type="containsText" dxfId="145" priority="27617" operator="containsText" text="L">
      <formula>NOT(ISERROR(SEARCH("L",P61)))</formula>
    </cfRule>
  </conditionalFormatting>
  <conditionalFormatting sqref="P61">
    <cfRule type="containsText" dxfId="146" priority="27618" operator="containsText" text="TI">
      <formula>NOT(ISERROR(SEARCH("TI",P61)))</formula>
    </cfRule>
  </conditionalFormatting>
  <conditionalFormatting sqref="P61">
    <cfRule type="containsText" dxfId="147" priority="27619" operator="containsText" text="P">
      <formula>NOT(ISERROR(SEARCH("P",P61)))</formula>
    </cfRule>
  </conditionalFormatting>
  <conditionalFormatting sqref="P61">
    <cfRule type="containsText" dxfId="148" priority="27620" operator="containsText" text="TI-S">
      <formula>NOT(ISERROR(SEARCH("TI-S",P61)))</formula>
    </cfRule>
  </conditionalFormatting>
  <conditionalFormatting sqref="P61">
    <cfRule type="containsText" dxfId="149" priority="27621" operator="containsText" text="TTR">
      <formula>NOT(ISERROR(SEARCH("TTR",P61)))</formula>
    </cfRule>
  </conditionalFormatting>
  <conditionalFormatting sqref="P61">
    <cfRule type="containsText" dxfId="150" priority="27622" operator="containsText" text="CRT">
      <formula>NOT(ISERROR(SEARCH("CRT",P61)))</formula>
    </cfRule>
  </conditionalFormatting>
  <conditionalFormatting sqref="P61">
    <cfRule type="containsText" dxfId="151" priority="27623" operator="containsText" text="LCG">
      <formula>NOT(ISERROR(SEARCH("LCG",P61)))</formula>
    </cfRule>
  </conditionalFormatting>
  <conditionalFormatting sqref="P61">
    <cfRule type="containsText" dxfId="152" priority="27624" operator="containsText" text="M">
      <formula>NOT(ISERROR(SEARCH("M",P61)))</formula>
    </cfRule>
  </conditionalFormatting>
  <conditionalFormatting sqref="P61">
    <cfRule type="containsText" dxfId="153" priority="27625" operator="containsText" text="F">
      <formula>NOT(ISERROR(SEARCH("F",P61)))</formula>
    </cfRule>
  </conditionalFormatting>
  <conditionalFormatting sqref="P61">
    <cfRule type="containsText" dxfId="147" priority="27626" operator="containsText" text="P">
      <formula>NOT(ISERROR(SEARCH("P",P61)))</formula>
    </cfRule>
  </conditionalFormatting>
  <conditionalFormatting sqref="P61">
    <cfRule type="containsText" dxfId="148" priority="27627" operator="containsText" text="TI-S">
      <formula>NOT(ISERROR(SEARCH("TI-S",P61)))</formula>
    </cfRule>
  </conditionalFormatting>
  <conditionalFormatting sqref="P61">
    <cfRule type="containsText" dxfId="149" priority="27628" operator="containsText" text="TTR">
      <formula>NOT(ISERROR(SEARCH("TTR",P61)))</formula>
    </cfRule>
  </conditionalFormatting>
  <conditionalFormatting sqref="P61">
    <cfRule type="containsText" dxfId="150" priority="27629" operator="containsText" text="CRT">
      <formula>NOT(ISERROR(SEARCH("CRT",P61)))</formula>
    </cfRule>
  </conditionalFormatting>
  <conditionalFormatting sqref="P61">
    <cfRule type="containsText" dxfId="151" priority="27630" operator="containsText" text="LCG">
      <formula>NOT(ISERROR(SEARCH("LCG",P61)))</formula>
    </cfRule>
  </conditionalFormatting>
  <conditionalFormatting sqref="P61">
    <cfRule type="containsText" dxfId="143" priority="27631" operator="containsText" text="LSG">
      <formula>NOT(ISERROR(SEARCH("LSG",P61)))</formula>
    </cfRule>
  </conditionalFormatting>
  <conditionalFormatting sqref="P61">
    <cfRule type="containsText" dxfId="144" priority="27632" operator="containsText" text="V">
      <formula>NOT(ISERROR(SEARCH("V",P61)))</formula>
    </cfRule>
  </conditionalFormatting>
  <conditionalFormatting sqref="P61">
    <cfRule type="containsText" dxfId="145" priority="27633" operator="containsText" text="L">
      <formula>NOT(ISERROR(SEARCH("L",P61)))</formula>
    </cfRule>
  </conditionalFormatting>
  <conditionalFormatting sqref="P61">
    <cfRule type="containsText" dxfId="154" priority="27634" operator="containsText" text="A">
      <formula>NOT(ISERROR(SEARCH("A",P61)))</formula>
    </cfRule>
  </conditionalFormatting>
  <conditionalFormatting sqref="P61">
    <cfRule type="containsText" dxfId="155" priority="27635" operator="containsText" text="LP">
      <formula>NOT(ISERROR(SEARCH("LP",P61)))</formula>
    </cfRule>
  </conditionalFormatting>
  <conditionalFormatting sqref="P61">
    <cfRule type="containsText" dxfId="156" priority="27636" operator="containsText" text="TS">
      <formula>NOT(ISERROR(SEARCH("TS",P61)))</formula>
    </cfRule>
  </conditionalFormatting>
  <conditionalFormatting sqref="Q61">
    <cfRule type="containsText" dxfId="95" priority="27637" operator="containsText" text="D">
      <formula>NOT(ISERROR(SEARCH("D",Q61)))</formula>
    </cfRule>
  </conditionalFormatting>
  <conditionalFormatting sqref="Q61">
    <cfRule type="containsText" dxfId="96" priority="27638" operator="containsText" text="LSG">
      <formula>NOT(ISERROR(SEARCH("LSG",Q61)))</formula>
    </cfRule>
  </conditionalFormatting>
  <conditionalFormatting sqref="Q61">
    <cfRule type="containsText" dxfId="97" priority="27639" operator="containsText" text="V">
      <formula>NOT(ISERROR(SEARCH("V",Q61)))</formula>
    </cfRule>
  </conditionalFormatting>
  <conditionalFormatting sqref="Q61">
    <cfRule type="containsText" dxfId="98" priority="27640" operator="containsText" text="L">
      <formula>NOT(ISERROR(SEARCH("L",Q61)))</formula>
    </cfRule>
  </conditionalFormatting>
  <conditionalFormatting sqref="Q61">
    <cfRule type="containsText" dxfId="99" priority="27641" operator="containsText" text="TI">
      <formula>NOT(ISERROR(SEARCH("TI",Q61)))</formula>
    </cfRule>
  </conditionalFormatting>
  <conditionalFormatting sqref="Q61">
    <cfRule type="containsText" dxfId="100" priority="27642" operator="containsText" text="P">
      <formula>NOT(ISERROR(SEARCH("P",Q61)))</formula>
    </cfRule>
  </conditionalFormatting>
  <conditionalFormatting sqref="Q61">
    <cfRule type="containsText" dxfId="101" priority="27643" operator="containsText" text="TI-S">
      <formula>NOT(ISERROR(SEARCH("TI-S",Q61)))</formula>
    </cfRule>
  </conditionalFormatting>
  <conditionalFormatting sqref="Q61">
    <cfRule type="containsText" dxfId="102" priority="27644" operator="containsText" text="TTR">
      <formula>NOT(ISERROR(SEARCH("TTR",Q61)))</formula>
    </cfRule>
  </conditionalFormatting>
  <conditionalFormatting sqref="Q61">
    <cfRule type="containsText" dxfId="103" priority="27645" operator="containsText" text="CRT">
      <formula>NOT(ISERROR(SEARCH("CRT",Q61)))</formula>
    </cfRule>
  </conditionalFormatting>
  <conditionalFormatting sqref="Q61">
    <cfRule type="containsText" dxfId="104" priority="27646" operator="containsText" text="LCG">
      <formula>NOT(ISERROR(SEARCH("LCG",Q61)))</formula>
    </cfRule>
  </conditionalFormatting>
  <conditionalFormatting sqref="Q61">
    <cfRule type="containsText" dxfId="105" priority="27647" operator="containsText" text="M">
      <formula>NOT(ISERROR(SEARCH("M",Q61)))</formula>
    </cfRule>
  </conditionalFormatting>
  <conditionalFormatting sqref="Q61">
    <cfRule type="containsText" dxfId="106" priority="27648" operator="containsText" text="F">
      <formula>NOT(ISERROR(SEARCH("F",Q61)))</formula>
    </cfRule>
  </conditionalFormatting>
  <conditionalFormatting sqref="Q61">
    <cfRule type="containsText" dxfId="100" priority="27649" operator="containsText" text="P">
      <formula>NOT(ISERROR(SEARCH("P",Q61)))</formula>
    </cfRule>
  </conditionalFormatting>
  <conditionalFormatting sqref="Q61">
    <cfRule type="containsText" dxfId="101" priority="27650" operator="containsText" text="TI-S">
      <formula>NOT(ISERROR(SEARCH("TI-S",Q61)))</formula>
    </cfRule>
  </conditionalFormatting>
  <conditionalFormatting sqref="Q61">
    <cfRule type="containsText" dxfId="102" priority="27651" operator="containsText" text="TTR">
      <formula>NOT(ISERROR(SEARCH("TTR",Q61)))</formula>
    </cfRule>
  </conditionalFormatting>
  <conditionalFormatting sqref="Q61">
    <cfRule type="containsText" dxfId="103" priority="27652" operator="containsText" text="CRT">
      <formula>NOT(ISERROR(SEARCH("CRT",Q61)))</formula>
    </cfRule>
  </conditionalFormatting>
  <conditionalFormatting sqref="Q61">
    <cfRule type="containsText" dxfId="104" priority="27653" operator="containsText" text="LCG">
      <formula>NOT(ISERROR(SEARCH("LCG",Q61)))</formula>
    </cfRule>
  </conditionalFormatting>
  <conditionalFormatting sqref="Q61">
    <cfRule type="containsText" dxfId="96" priority="27654" operator="containsText" text="LSG">
      <formula>NOT(ISERROR(SEARCH("LSG",Q61)))</formula>
    </cfRule>
  </conditionalFormatting>
  <conditionalFormatting sqref="Q61">
    <cfRule type="containsText" dxfId="97" priority="27655" operator="containsText" text="V">
      <formula>NOT(ISERROR(SEARCH("V",Q61)))</formula>
    </cfRule>
  </conditionalFormatting>
  <conditionalFormatting sqref="Q61">
    <cfRule type="containsText" dxfId="98" priority="27656" operator="containsText" text="L">
      <formula>NOT(ISERROR(SEARCH("L",Q61)))</formula>
    </cfRule>
  </conditionalFormatting>
  <conditionalFormatting sqref="Q61">
    <cfRule type="containsText" dxfId="107" priority="27657" operator="containsText" text="A">
      <formula>NOT(ISERROR(SEARCH("A",Q61)))</formula>
    </cfRule>
  </conditionalFormatting>
  <conditionalFormatting sqref="Q61">
    <cfRule type="containsText" dxfId="108" priority="27658" operator="containsText" text="LP">
      <formula>NOT(ISERROR(SEARCH("LP",Q61)))</formula>
    </cfRule>
  </conditionalFormatting>
  <conditionalFormatting sqref="Q61">
    <cfRule type="containsText" dxfId="109" priority="27659" operator="containsText" text="TS">
      <formula>NOT(ISERROR(SEARCH("TS",Q61)))</formula>
    </cfRule>
  </conditionalFormatting>
  <conditionalFormatting sqref="R61">
    <cfRule type="containsText" dxfId="64" priority="27660" operator="containsText" text="D">
      <formula>NOT(ISERROR(SEARCH("D",R61)))</formula>
    </cfRule>
  </conditionalFormatting>
  <conditionalFormatting sqref="R61">
    <cfRule type="containsText" dxfId="65" priority="27661" operator="containsText" text="LSG">
      <formula>NOT(ISERROR(SEARCH("LSG",R61)))</formula>
    </cfRule>
  </conditionalFormatting>
  <conditionalFormatting sqref="R61">
    <cfRule type="containsText" dxfId="66" priority="27662" operator="containsText" text="V">
      <formula>NOT(ISERROR(SEARCH("V",R61)))</formula>
    </cfRule>
  </conditionalFormatting>
  <conditionalFormatting sqref="R61">
    <cfRule type="containsText" dxfId="67" priority="27663" operator="containsText" text="L">
      <formula>NOT(ISERROR(SEARCH("L",R61)))</formula>
    </cfRule>
  </conditionalFormatting>
  <conditionalFormatting sqref="R61">
    <cfRule type="containsText" dxfId="68" priority="27664" operator="containsText" text="TI">
      <formula>NOT(ISERROR(SEARCH("TI",R61)))</formula>
    </cfRule>
  </conditionalFormatting>
  <conditionalFormatting sqref="R61">
    <cfRule type="containsText" dxfId="69" priority="27665" operator="containsText" text="P">
      <formula>NOT(ISERROR(SEARCH("P",R61)))</formula>
    </cfRule>
  </conditionalFormatting>
  <conditionalFormatting sqref="R61">
    <cfRule type="containsText" dxfId="70" priority="27666" operator="containsText" text="TI-S">
      <formula>NOT(ISERROR(SEARCH("TI-S",R61)))</formula>
    </cfRule>
  </conditionalFormatting>
  <conditionalFormatting sqref="R61">
    <cfRule type="containsText" dxfId="71" priority="27667" operator="containsText" text="TTR">
      <formula>NOT(ISERROR(SEARCH("TTR",R61)))</formula>
    </cfRule>
  </conditionalFormatting>
  <conditionalFormatting sqref="R61">
    <cfRule type="containsText" dxfId="72" priority="27668" operator="containsText" text="CRT">
      <formula>NOT(ISERROR(SEARCH("CRT",R61)))</formula>
    </cfRule>
  </conditionalFormatting>
  <conditionalFormatting sqref="R61">
    <cfRule type="containsText" dxfId="73" priority="27669" operator="containsText" text="LCG">
      <formula>NOT(ISERROR(SEARCH("LCG",R61)))</formula>
    </cfRule>
  </conditionalFormatting>
  <conditionalFormatting sqref="R61">
    <cfRule type="containsText" dxfId="74" priority="27670" operator="containsText" text="M">
      <formula>NOT(ISERROR(SEARCH("M",R61)))</formula>
    </cfRule>
  </conditionalFormatting>
  <conditionalFormatting sqref="R61">
    <cfRule type="containsText" dxfId="75" priority="27671" operator="containsText" text="F">
      <formula>NOT(ISERROR(SEARCH("F",R61)))</formula>
    </cfRule>
  </conditionalFormatting>
  <conditionalFormatting sqref="R61">
    <cfRule type="containsText" dxfId="69" priority="27672" operator="containsText" text="P">
      <formula>NOT(ISERROR(SEARCH("P",R61)))</formula>
    </cfRule>
  </conditionalFormatting>
  <conditionalFormatting sqref="R61">
    <cfRule type="containsText" dxfId="70" priority="27673" operator="containsText" text="TI-S">
      <formula>NOT(ISERROR(SEARCH("TI-S",R61)))</formula>
    </cfRule>
  </conditionalFormatting>
  <conditionalFormatting sqref="R61">
    <cfRule type="containsText" dxfId="71" priority="27674" operator="containsText" text="TTR">
      <formula>NOT(ISERROR(SEARCH("TTR",R61)))</formula>
    </cfRule>
  </conditionalFormatting>
  <conditionalFormatting sqref="R61">
    <cfRule type="containsText" dxfId="72" priority="27675" operator="containsText" text="CRT">
      <formula>NOT(ISERROR(SEARCH("CRT",R61)))</formula>
    </cfRule>
  </conditionalFormatting>
  <conditionalFormatting sqref="R61">
    <cfRule type="containsText" dxfId="73" priority="27676" operator="containsText" text="LCG">
      <formula>NOT(ISERROR(SEARCH("LCG",R61)))</formula>
    </cfRule>
  </conditionalFormatting>
  <conditionalFormatting sqref="R61">
    <cfRule type="containsText" dxfId="65" priority="27677" operator="containsText" text="LSG">
      <formula>NOT(ISERROR(SEARCH("LSG",R61)))</formula>
    </cfRule>
  </conditionalFormatting>
  <conditionalFormatting sqref="R61">
    <cfRule type="containsText" dxfId="66" priority="27678" operator="containsText" text="V">
      <formula>NOT(ISERROR(SEARCH("V",R61)))</formula>
    </cfRule>
  </conditionalFormatting>
  <conditionalFormatting sqref="R61">
    <cfRule type="containsText" dxfId="67" priority="27679" operator="containsText" text="L">
      <formula>NOT(ISERROR(SEARCH("L",R61)))</formula>
    </cfRule>
  </conditionalFormatting>
  <conditionalFormatting sqref="R61">
    <cfRule type="containsText" dxfId="76" priority="27680" operator="containsText" text="A">
      <formula>NOT(ISERROR(SEARCH("A",R61)))</formula>
    </cfRule>
  </conditionalFormatting>
  <conditionalFormatting sqref="R61">
    <cfRule type="containsText" dxfId="77" priority="27681" operator="containsText" text="LP">
      <formula>NOT(ISERROR(SEARCH("LP",R61)))</formula>
    </cfRule>
  </conditionalFormatting>
  <conditionalFormatting sqref="R61">
    <cfRule type="containsText" dxfId="78" priority="27682" operator="containsText" text="TS">
      <formula>NOT(ISERROR(SEARCH("TS",R61)))</formula>
    </cfRule>
  </conditionalFormatting>
  <conditionalFormatting sqref="AB61">
    <cfRule type="containsText" dxfId="695" priority="27683" operator="containsText" text="LSG">
      <formula>NOT(ISERROR(SEARCH("LSG",AB61)))</formula>
    </cfRule>
  </conditionalFormatting>
  <conditionalFormatting sqref="AB61">
    <cfRule type="containsText" dxfId="696" priority="27684" operator="containsText" text="V">
      <formula>NOT(ISERROR(SEARCH("V",AB61)))</formula>
    </cfRule>
  </conditionalFormatting>
  <conditionalFormatting sqref="AB61">
    <cfRule type="containsText" dxfId="697" priority="27685" operator="containsText" text="L">
      <formula>NOT(ISERROR(SEARCH("L",AB61)))</formula>
    </cfRule>
  </conditionalFormatting>
  <conditionalFormatting sqref="AB61">
    <cfRule type="containsText" dxfId="698" priority="27686" operator="containsText" text="TI">
      <formula>NOT(ISERROR(SEARCH("TI",AB61)))</formula>
    </cfRule>
  </conditionalFormatting>
  <conditionalFormatting sqref="AB61">
    <cfRule type="containsText" dxfId="699" priority="27687" operator="containsText" text="P">
      <formula>NOT(ISERROR(SEARCH("P",AB61)))</formula>
    </cfRule>
  </conditionalFormatting>
  <conditionalFormatting sqref="AB61">
    <cfRule type="containsText" dxfId="700" priority="27688" operator="containsText" text="TI-S">
      <formula>NOT(ISERROR(SEARCH("TI-S",AB61)))</formula>
    </cfRule>
  </conditionalFormatting>
  <conditionalFormatting sqref="AB61">
    <cfRule type="containsText" dxfId="701" priority="27689" operator="containsText" text="TTR">
      <formula>NOT(ISERROR(SEARCH("TTR",AB61)))</formula>
    </cfRule>
  </conditionalFormatting>
  <conditionalFormatting sqref="AB61">
    <cfRule type="containsText" dxfId="702" priority="27690" operator="containsText" text="CRT">
      <formula>NOT(ISERROR(SEARCH("CRT",AB61)))</formula>
    </cfRule>
  </conditionalFormatting>
  <conditionalFormatting sqref="AB61">
    <cfRule type="containsText" dxfId="703" priority="27691" operator="containsText" text="LCG">
      <formula>NOT(ISERROR(SEARCH("LCG",AB61)))</formula>
    </cfRule>
  </conditionalFormatting>
  <conditionalFormatting sqref="AB61">
    <cfRule type="containsText" dxfId="704" priority="27692" operator="containsText" text="M">
      <formula>NOT(ISERROR(SEARCH("M",AB61)))</formula>
    </cfRule>
  </conditionalFormatting>
  <conditionalFormatting sqref="AB61">
    <cfRule type="containsText" dxfId="705" priority="27693" operator="containsText" text="F">
      <formula>NOT(ISERROR(SEARCH("F",AB61)))</formula>
    </cfRule>
  </conditionalFormatting>
  <conditionalFormatting sqref="AB61">
    <cfRule type="containsText" dxfId="699" priority="27694" operator="containsText" text="P">
      <formula>NOT(ISERROR(SEARCH("P",AB61)))</formula>
    </cfRule>
  </conditionalFormatting>
  <conditionalFormatting sqref="AB61">
    <cfRule type="containsText" dxfId="700" priority="27695" operator="containsText" text="TI-S">
      <formula>NOT(ISERROR(SEARCH("TI-S",AB61)))</formula>
    </cfRule>
  </conditionalFormatting>
  <conditionalFormatting sqref="AB61">
    <cfRule type="containsText" dxfId="701" priority="27696" operator="containsText" text="TTR">
      <formula>NOT(ISERROR(SEARCH("TTR",AB61)))</formula>
    </cfRule>
  </conditionalFormatting>
  <conditionalFormatting sqref="AB61">
    <cfRule type="containsText" dxfId="702" priority="27697" operator="containsText" text="CRT">
      <formula>NOT(ISERROR(SEARCH("CRT",AB61)))</formula>
    </cfRule>
  </conditionalFormatting>
  <conditionalFormatting sqref="AB61">
    <cfRule type="containsText" dxfId="703" priority="27698" operator="containsText" text="LCG">
      <formula>NOT(ISERROR(SEARCH("LCG",AB61)))</formula>
    </cfRule>
  </conditionalFormatting>
  <conditionalFormatting sqref="AB61">
    <cfRule type="containsText" dxfId="706" priority="27699" operator="containsText" text="A">
      <formula>NOT(ISERROR(SEARCH("A",AB61)))</formula>
    </cfRule>
  </conditionalFormatting>
  <conditionalFormatting sqref="AB61">
    <cfRule type="containsText" dxfId="707" priority="27700" operator="containsText" text="LP">
      <formula>NOT(ISERROR(SEARCH("LP",AB61)))</formula>
    </cfRule>
  </conditionalFormatting>
  <conditionalFormatting sqref="AB61">
    <cfRule type="containsText" dxfId="708" priority="27701" operator="containsText" text="TS">
      <formula>NOT(ISERROR(SEARCH("TS",AB61)))</formula>
    </cfRule>
  </conditionalFormatting>
  <conditionalFormatting sqref="AC61">
    <cfRule type="containsText" dxfId="667" priority="27702" operator="containsText" text="LSG">
      <formula>NOT(ISERROR(SEARCH("LSG",AC61)))</formula>
    </cfRule>
  </conditionalFormatting>
  <conditionalFormatting sqref="AC61">
    <cfRule type="containsText" dxfId="668" priority="27703" operator="containsText" text="V">
      <formula>NOT(ISERROR(SEARCH("V",AC61)))</formula>
    </cfRule>
  </conditionalFormatting>
  <conditionalFormatting sqref="AC61">
    <cfRule type="containsText" dxfId="669" priority="27704" operator="containsText" text="L">
      <formula>NOT(ISERROR(SEARCH("L",AC61)))</formula>
    </cfRule>
  </conditionalFormatting>
  <conditionalFormatting sqref="AC61">
    <cfRule type="containsText" dxfId="670" priority="27705" operator="containsText" text="TI">
      <formula>NOT(ISERROR(SEARCH("TI",AC61)))</formula>
    </cfRule>
  </conditionalFormatting>
  <conditionalFormatting sqref="AC61">
    <cfRule type="containsText" dxfId="671" priority="27706" operator="containsText" text="P">
      <formula>NOT(ISERROR(SEARCH("P",AC61)))</formula>
    </cfRule>
  </conditionalFormatting>
  <conditionalFormatting sqref="AC61">
    <cfRule type="containsText" dxfId="672" priority="27707" operator="containsText" text="TI-S">
      <formula>NOT(ISERROR(SEARCH("TI-S",AC61)))</formula>
    </cfRule>
  </conditionalFormatting>
  <conditionalFormatting sqref="AC61">
    <cfRule type="containsText" dxfId="673" priority="27708" operator="containsText" text="TTR">
      <formula>NOT(ISERROR(SEARCH("TTR",AC61)))</formula>
    </cfRule>
  </conditionalFormatting>
  <conditionalFormatting sqref="AC61">
    <cfRule type="containsText" dxfId="674" priority="27709" operator="containsText" text="CRT">
      <formula>NOT(ISERROR(SEARCH("CRT",AC61)))</formula>
    </cfRule>
  </conditionalFormatting>
  <conditionalFormatting sqref="AC61">
    <cfRule type="containsText" dxfId="675" priority="27710" operator="containsText" text="LCG">
      <formula>NOT(ISERROR(SEARCH("LCG",AC61)))</formula>
    </cfRule>
  </conditionalFormatting>
  <conditionalFormatting sqref="AC61">
    <cfRule type="containsText" dxfId="676" priority="27711" operator="containsText" text="M">
      <formula>NOT(ISERROR(SEARCH("M",AC61)))</formula>
    </cfRule>
  </conditionalFormatting>
  <conditionalFormatting sqref="AC61">
    <cfRule type="containsText" dxfId="677" priority="27712" operator="containsText" text="F">
      <formula>NOT(ISERROR(SEARCH("F",AC61)))</formula>
    </cfRule>
  </conditionalFormatting>
  <conditionalFormatting sqref="AC61">
    <cfRule type="containsText" dxfId="671" priority="27713" operator="containsText" text="P">
      <formula>NOT(ISERROR(SEARCH("P",AC61)))</formula>
    </cfRule>
  </conditionalFormatting>
  <conditionalFormatting sqref="AC61">
    <cfRule type="containsText" dxfId="672" priority="27714" operator="containsText" text="TI-S">
      <formula>NOT(ISERROR(SEARCH("TI-S",AC61)))</formula>
    </cfRule>
  </conditionalFormatting>
  <conditionalFormatting sqref="AC61">
    <cfRule type="containsText" dxfId="673" priority="27715" operator="containsText" text="TTR">
      <formula>NOT(ISERROR(SEARCH("TTR",AC61)))</formula>
    </cfRule>
  </conditionalFormatting>
  <conditionalFormatting sqref="AC61">
    <cfRule type="containsText" dxfId="674" priority="27716" operator="containsText" text="CRT">
      <formula>NOT(ISERROR(SEARCH("CRT",AC61)))</formula>
    </cfRule>
  </conditionalFormatting>
  <conditionalFormatting sqref="AC61">
    <cfRule type="containsText" dxfId="675" priority="27717" operator="containsText" text="LCG">
      <formula>NOT(ISERROR(SEARCH("LCG",AC61)))</formula>
    </cfRule>
  </conditionalFormatting>
  <conditionalFormatting sqref="AC61">
    <cfRule type="containsText" dxfId="667" priority="27718" operator="containsText" text="LSG">
      <formula>NOT(ISERROR(SEARCH("LSG",AC61)))</formula>
    </cfRule>
  </conditionalFormatting>
  <conditionalFormatting sqref="AC61">
    <cfRule type="containsText" dxfId="668" priority="27719" operator="containsText" text="V">
      <formula>NOT(ISERROR(SEARCH("V",AC61)))</formula>
    </cfRule>
  </conditionalFormatting>
  <conditionalFormatting sqref="AC61">
    <cfRule type="containsText" dxfId="669" priority="27720" operator="containsText" text="L">
      <formula>NOT(ISERROR(SEARCH("L",AC61)))</formula>
    </cfRule>
  </conditionalFormatting>
  <conditionalFormatting sqref="AC61">
    <cfRule type="containsText" dxfId="678" priority="27721" operator="containsText" text="A">
      <formula>NOT(ISERROR(SEARCH("A",AC61)))</formula>
    </cfRule>
  </conditionalFormatting>
  <conditionalFormatting sqref="AC61">
    <cfRule type="containsText" dxfId="679" priority="27722" operator="containsText" text="LP">
      <formula>NOT(ISERROR(SEARCH("LP",AC61)))</formula>
    </cfRule>
  </conditionalFormatting>
  <conditionalFormatting sqref="AC61">
    <cfRule type="containsText" dxfId="680" priority="27723" operator="containsText" text="TS">
      <formula>NOT(ISERROR(SEARCH("TS",AC61)))</formula>
    </cfRule>
  </conditionalFormatting>
  <conditionalFormatting sqref="AD61">
    <cfRule type="containsText" dxfId="639" priority="27724" operator="containsText" text="LSG">
      <formula>NOT(ISERROR(SEARCH("LSG",AD61)))</formula>
    </cfRule>
  </conditionalFormatting>
  <conditionalFormatting sqref="AD61">
    <cfRule type="containsText" dxfId="640" priority="27725" operator="containsText" text="V">
      <formula>NOT(ISERROR(SEARCH("V",AD61)))</formula>
    </cfRule>
  </conditionalFormatting>
  <conditionalFormatting sqref="AD61">
    <cfRule type="containsText" dxfId="641" priority="27726" operator="containsText" text="L">
      <formula>NOT(ISERROR(SEARCH("L",AD61)))</formula>
    </cfRule>
  </conditionalFormatting>
  <conditionalFormatting sqref="AD61">
    <cfRule type="containsText" dxfId="642" priority="27727" operator="containsText" text="TI">
      <formula>NOT(ISERROR(SEARCH("TI",AD61)))</formula>
    </cfRule>
  </conditionalFormatting>
  <conditionalFormatting sqref="AD61">
    <cfRule type="containsText" dxfId="643" priority="27728" operator="containsText" text="P">
      <formula>NOT(ISERROR(SEARCH("P",AD61)))</formula>
    </cfRule>
  </conditionalFormatting>
  <conditionalFormatting sqref="AD61">
    <cfRule type="containsText" dxfId="644" priority="27729" operator="containsText" text="TI-S">
      <formula>NOT(ISERROR(SEARCH("TI-S",AD61)))</formula>
    </cfRule>
  </conditionalFormatting>
  <conditionalFormatting sqref="AD61">
    <cfRule type="containsText" dxfId="645" priority="27730" operator="containsText" text="TTR">
      <formula>NOT(ISERROR(SEARCH("TTR",AD61)))</formula>
    </cfRule>
  </conditionalFormatting>
  <conditionalFormatting sqref="AD61">
    <cfRule type="containsText" dxfId="646" priority="27731" operator="containsText" text="CRT">
      <formula>NOT(ISERROR(SEARCH("CRT",AD61)))</formula>
    </cfRule>
  </conditionalFormatting>
  <conditionalFormatting sqref="AD61">
    <cfRule type="containsText" dxfId="647" priority="27732" operator="containsText" text="LCG">
      <formula>NOT(ISERROR(SEARCH("LCG",AD61)))</formula>
    </cfRule>
  </conditionalFormatting>
  <conditionalFormatting sqref="AD61">
    <cfRule type="containsText" dxfId="648" priority="27733" operator="containsText" text="M">
      <formula>NOT(ISERROR(SEARCH("M",AD61)))</formula>
    </cfRule>
  </conditionalFormatting>
  <conditionalFormatting sqref="AD61">
    <cfRule type="containsText" dxfId="649" priority="27734" operator="containsText" text="F">
      <formula>NOT(ISERROR(SEARCH("F",AD61)))</formula>
    </cfRule>
  </conditionalFormatting>
  <conditionalFormatting sqref="AD61">
    <cfRule type="containsText" dxfId="643" priority="27735" operator="containsText" text="P">
      <formula>NOT(ISERROR(SEARCH("P",AD61)))</formula>
    </cfRule>
  </conditionalFormatting>
  <conditionalFormatting sqref="AD61">
    <cfRule type="containsText" dxfId="644" priority="27736" operator="containsText" text="TI-S">
      <formula>NOT(ISERROR(SEARCH("TI-S",AD61)))</formula>
    </cfRule>
  </conditionalFormatting>
  <conditionalFormatting sqref="AD61">
    <cfRule type="containsText" dxfId="645" priority="27737" operator="containsText" text="TTR">
      <formula>NOT(ISERROR(SEARCH("TTR",AD61)))</formula>
    </cfRule>
  </conditionalFormatting>
  <conditionalFormatting sqref="AD61">
    <cfRule type="containsText" dxfId="646" priority="27738" operator="containsText" text="CRT">
      <formula>NOT(ISERROR(SEARCH("CRT",AD61)))</formula>
    </cfRule>
  </conditionalFormatting>
  <conditionalFormatting sqref="AD61">
    <cfRule type="containsText" dxfId="647" priority="27739" operator="containsText" text="LCG">
      <formula>NOT(ISERROR(SEARCH("LCG",AD61)))</formula>
    </cfRule>
  </conditionalFormatting>
  <conditionalFormatting sqref="AD61">
    <cfRule type="containsText" dxfId="639" priority="27740" operator="containsText" text="LSG">
      <formula>NOT(ISERROR(SEARCH("LSG",AD61)))</formula>
    </cfRule>
  </conditionalFormatting>
  <conditionalFormatting sqref="AD61">
    <cfRule type="containsText" dxfId="640" priority="27741" operator="containsText" text="V">
      <formula>NOT(ISERROR(SEARCH("V",AD61)))</formula>
    </cfRule>
  </conditionalFormatting>
  <conditionalFormatting sqref="AD61">
    <cfRule type="containsText" dxfId="641" priority="27742" operator="containsText" text="L">
      <formula>NOT(ISERROR(SEARCH("L",AD61)))</formula>
    </cfRule>
  </conditionalFormatting>
  <conditionalFormatting sqref="AD61">
    <cfRule type="containsText" dxfId="650" priority="27743" operator="containsText" text="A">
      <formula>NOT(ISERROR(SEARCH("A",AD61)))</formula>
    </cfRule>
  </conditionalFormatting>
  <conditionalFormatting sqref="AD61">
    <cfRule type="containsText" dxfId="651" priority="27744" operator="containsText" text="LP">
      <formula>NOT(ISERROR(SEARCH("LP",AD61)))</formula>
    </cfRule>
  </conditionalFormatting>
  <conditionalFormatting sqref="AD61">
    <cfRule type="containsText" dxfId="652" priority="27745" operator="containsText" text="TS">
      <formula>NOT(ISERROR(SEARCH("TS",AD61)))</formula>
    </cfRule>
  </conditionalFormatting>
  <conditionalFormatting sqref="AE61">
    <cfRule type="containsText" dxfId="611" priority="27746" operator="containsText" text="LSG">
      <formula>NOT(ISERROR(SEARCH("LSG",AE61)))</formula>
    </cfRule>
  </conditionalFormatting>
  <conditionalFormatting sqref="AE61">
    <cfRule type="containsText" dxfId="612" priority="27747" operator="containsText" text="V">
      <formula>NOT(ISERROR(SEARCH("V",AE61)))</formula>
    </cfRule>
  </conditionalFormatting>
  <conditionalFormatting sqref="AE61">
    <cfRule type="containsText" dxfId="613" priority="27748" operator="containsText" text="L">
      <formula>NOT(ISERROR(SEARCH("L",AE61)))</formula>
    </cfRule>
  </conditionalFormatting>
  <conditionalFormatting sqref="AE61">
    <cfRule type="containsText" dxfId="614" priority="27749" operator="containsText" text="TI">
      <formula>NOT(ISERROR(SEARCH("TI",AE61)))</formula>
    </cfRule>
  </conditionalFormatting>
  <conditionalFormatting sqref="AE61">
    <cfRule type="containsText" dxfId="615" priority="27750" operator="containsText" text="P">
      <formula>NOT(ISERROR(SEARCH("P",AE61)))</formula>
    </cfRule>
  </conditionalFormatting>
  <conditionalFormatting sqref="AE61">
    <cfRule type="containsText" dxfId="616" priority="27751" operator="containsText" text="TI-S">
      <formula>NOT(ISERROR(SEARCH("TI-S",AE61)))</formula>
    </cfRule>
  </conditionalFormatting>
  <conditionalFormatting sqref="AE61">
    <cfRule type="containsText" dxfId="617" priority="27752" operator="containsText" text="TTR">
      <formula>NOT(ISERROR(SEARCH("TTR",AE61)))</formula>
    </cfRule>
  </conditionalFormatting>
  <conditionalFormatting sqref="AE61">
    <cfRule type="containsText" dxfId="618" priority="27753" operator="containsText" text="CRT">
      <formula>NOT(ISERROR(SEARCH("CRT",AE61)))</formula>
    </cfRule>
  </conditionalFormatting>
  <conditionalFormatting sqref="AE61">
    <cfRule type="containsText" dxfId="619" priority="27754" operator="containsText" text="LCG">
      <formula>NOT(ISERROR(SEARCH("LCG",AE61)))</formula>
    </cfRule>
  </conditionalFormatting>
  <conditionalFormatting sqref="AE61">
    <cfRule type="containsText" dxfId="620" priority="27755" operator="containsText" text="M">
      <formula>NOT(ISERROR(SEARCH("M",AE61)))</formula>
    </cfRule>
  </conditionalFormatting>
  <conditionalFormatting sqref="AE61">
    <cfRule type="containsText" dxfId="621" priority="27756" operator="containsText" text="F">
      <formula>NOT(ISERROR(SEARCH("F",AE61)))</formula>
    </cfRule>
  </conditionalFormatting>
  <conditionalFormatting sqref="AE61">
    <cfRule type="containsText" dxfId="615" priority="27757" operator="containsText" text="P">
      <formula>NOT(ISERROR(SEARCH("P",AE61)))</formula>
    </cfRule>
  </conditionalFormatting>
  <conditionalFormatting sqref="AE61">
    <cfRule type="containsText" dxfId="616" priority="27758" operator="containsText" text="TI-S">
      <formula>NOT(ISERROR(SEARCH("TI-S",AE61)))</formula>
    </cfRule>
  </conditionalFormatting>
  <conditionalFormatting sqref="AE61">
    <cfRule type="containsText" dxfId="617" priority="27759" operator="containsText" text="TTR">
      <formula>NOT(ISERROR(SEARCH("TTR",AE61)))</formula>
    </cfRule>
  </conditionalFormatting>
  <conditionalFormatting sqref="AE61">
    <cfRule type="containsText" dxfId="618" priority="27760" operator="containsText" text="CRT">
      <formula>NOT(ISERROR(SEARCH("CRT",AE61)))</formula>
    </cfRule>
  </conditionalFormatting>
  <conditionalFormatting sqref="AE61">
    <cfRule type="containsText" dxfId="619" priority="27761" operator="containsText" text="LCG">
      <formula>NOT(ISERROR(SEARCH("LCG",AE61)))</formula>
    </cfRule>
  </conditionalFormatting>
  <conditionalFormatting sqref="AE61">
    <cfRule type="containsText" dxfId="611" priority="27762" operator="containsText" text="LSG">
      <formula>NOT(ISERROR(SEARCH("LSG",AE61)))</formula>
    </cfRule>
  </conditionalFormatting>
  <conditionalFormatting sqref="AE61">
    <cfRule type="containsText" dxfId="612" priority="27763" operator="containsText" text="V">
      <formula>NOT(ISERROR(SEARCH("V",AE61)))</formula>
    </cfRule>
  </conditionalFormatting>
  <conditionalFormatting sqref="AE61">
    <cfRule type="containsText" dxfId="613" priority="27764" operator="containsText" text="L">
      <formula>NOT(ISERROR(SEARCH("L",AE61)))</formula>
    </cfRule>
  </conditionalFormatting>
  <conditionalFormatting sqref="AE61">
    <cfRule type="containsText" dxfId="622" priority="27765" operator="containsText" text="A">
      <formula>NOT(ISERROR(SEARCH("A",AE61)))</formula>
    </cfRule>
  </conditionalFormatting>
  <conditionalFormatting sqref="AE61">
    <cfRule type="containsText" dxfId="623" priority="27766" operator="containsText" text="LP">
      <formula>NOT(ISERROR(SEARCH("LP",AE61)))</formula>
    </cfRule>
  </conditionalFormatting>
  <conditionalFormatting sqref="AE61">
    <cfRule type="containsText" dxfId="624" priority="27767" operator="containsText" text="TS">
      <formula>NOT(ISERROR(SEARCH("TS",AE61)))</formula>
    </cfRule>
  </conditionalFormatting>
  <conditionalFormatting sqref="AF61">
    <cfRule type="containsText" dxfId="583" priority="27768" operator="containsText" text="LSG">
      <formula>NOT(ISERROR(SEARCH("LSG",AF61)))</formula>
    </cfRule>
  </conditionalFormatting>
  <conditionalFormatting sqref="AF61">
    <cfRule type="containsText" dxfId="584" priority="27769" operator="containsText" text="V">
      <formula>NOT(ISERROR(SEARCH("V",AF61)))</formula>
    </cfRule>
  </conditionalFormatting>
  <conditionalFormatting sqref="AF61">
    <cfRule type="containsText" dxfId="585" priority="27770" operator="containsText" text="L">
      <formula>NOT(ISERROR(SEARCH("L",AF61)))</formula>
    </cfRule>
  </conditionalFormatting>
  <conditionalFormatting sqref="AF61">
    <cfRule type="containsText" dxfId="586" priority="27771" operator="containsText" text="TI">
      <formula>NOT(ISERROR(SEARCH("TI",AF61)))</formula>
    </cfRule>
  </conditionalFormatting>
  <conditionalFormatting sqref="AF61">
    <cfRule type="containsText" dxfId="587" priority="27772" operator="containsText" text="P">
      <formula>NOT(ISERROR(SEARCH("P",AF61)))</formula>
    </cfRule>
  </conditionalFormatting>
  <conditionalFormatting sqref="AF61">
    <cfRule type="containsText" dxfId="588" priority="27773" operator="containsText" text="TI-S">
      <formula>NOT(ISERROR(SEARCH("TI-S",AF61)))</formula>
    </cfRule>
  </conditionalFormatting>
  <conditionalFormatting sqref="AF61">
    <cfRule type="containsText" dxfId="589" priority="27774" operator="containsText" text="TTR">
      <formula>NOT(ISERROR(SEARCH("TTR",AF61)))</formula>
    </cfRule>
  </conditionalFormatting>
  <conditionalFormatting sqref="AF61">
    <cfRule type="containsText" dxfId="590" priority="27775" operator="containsText" text="CRT">
      <formula>NOT(ISERROR(SEARCH("CRT",AF61)))</formula>
    </cfRule>
  </conditionalFormatting>
  <conditionalFormatting sqref="AF61">
    <cfRule type="containsText" dxfId="591" priority="27776" operator="containsText" text="LCG">
      <formula>NOT(ISERROR(SEARCH("LCG",AF61)))</formula>
    </cfRule>
  </conditionalFormatting>
  <conditionalFormatting sqref="AF61">
    <cfRule type="containsText" dxfId="592" priority="27777" operator="containsText" text="M">
      <formula>NOT(ISERROR(SEARCH("M",AF61)))</formula>
    </cfRule>
  </conditionalFormatting>
  <conditionalFormatting sqref="AF61">
    <cfRule type="containsText" dxfId="593" priority="27778" operator="containsText" text="F">
      <formula>NOT(ISERROR(SEARCH("F",AF61)))</formula>
    </cfRule>
  </conditionalFormatting>
  <conditionalFormatting sqref="AF61">
    <cfRule type="containsText" dxfId="587" priority="27779" operator="containsText" text="P">
      <formula>NOT(ISERROR(SEARCH("P",AF61)))</formula>
    </cfRule>
  </conditionalFormatting>
  <conditionalFormatting sqref="AF61">
    <cfRule type="containsText" dxfId="588" priority="27780" operator="containsText" text="TI-S">
      <formula>NOT(ISERROR(SEARCH("TI-S",AF61)))</formula>
    </cfRule>
  </conditionalFormatting>
  <conditionalFormatting sqref="AF61">
    <cfRule type="containsText" dxfId="589" priority="27781" operator="containsText" text="TTR">
      <formula>NOT(ISERROR(SEARCH("TTR",AF61)))</formula>
    </cfRule>
  </conditionalFormatting>
  <conditionalFormatting sqref="AF61">
    <cfRule type="containsText" dxfId="590" priority="27782" operator="containsText" text="CRT">
      <formula>NOT(ISERROR(SEARCH("CRT",AF61)))</formula>
    </cfRule>
  </conditionalFormatting>
  <conditionalFormatting sqref="AF61">
    <cfRule type="containsText" dxfId="591" priority="27783" operator="containsText" text="LCG">
      <formula>NOT(ISERROR(SEARCH("LCG",AF61)))</formula>
    </cfRule>
  </conditionalFormatting>
  <conditionalFormatting sqref="AF61">
    <cfRule type="containsText" dxfId="583" priority="27784" operator="containsText" text="LSG">
      <formula>NOT(ISERROR(SEARCH("LSG",AF61)))</formula>
    </cfRule>
  </conditionalFormatting>
  <conditionalFormatting sqref="AF61">
    <cfRule type="containsText" dxfId="584" priority="27785" operator="containsText" text="V">
      <formula>NOT(ISERROR(SEARCH("V",AF61)))</formula>
    </cfRule>
  </conditionalFormatting>
  <conditionalFormatting sqref="AF61">
    <cfRule type="containsText" dxfId="585" priority="27786" operator="containsText" text="L">
      <formula>NOT(ISERROR(SEARCH("L",AF61)))</formula>
    </cfRule>
  </conditionalFormatting>
  <conditionalFormatting sqref="AF61">
    <cfRule type="containsText" dxfId="594" priority="27787" operator="containsText" text="A">
      <formula>NOT(ISERROR(SEARCH("A",AF61)))</formula>
    </cfRule>
  </conditionalFormatting>
  <conditionalFormatting sqref="AF61">
    <cfRule type="containsText" dxfId="595" priority="27788" operator="containsText" text="LP">
      <formula>NOT(ISERROR(SEARCH("LP",AF61)))</formula>
    </cfRule>
  </conditionalFormatting>
  <conditionalFormatting sqref="AF61">
    <cfRule type="containsText" dxfId="596" priority="27789" operator="containsText" text="TS">
      <formula>NOT(ISERROR(SEARCH("TS",AF61)))</formula>
    </cfRule>
  </conditionalFormatting>
  <conditionalFormatting sqref="AG61">
    <cfRule type="containsText" dxfId="555" priority="27790" operator="containsText" text="LSG">
      <formula>NOT(ISERROR(SEARCH("LSG",AG61)))</formula>
    </cfRule>
  </conditionalFormatting>
  <conditionalFormatting sqref="AG61">
    <cfRule type="containsText" dxfId="556" priority="27791" operator="containsText" text="V">
      <formula>NOT(ISERROR(SEARCH("V",AG61)))</formula>
    </cfRule>
  </conditionalFormatting>
  <conditionalFormatting sqref="AG61">
    <cfRule type="containsText" dxfId="557" priority="27792" operator="containsText" text="L">
      <formula>NOT(ISERROR(SEARCH("L",AG61)))</formula>
    </cfRule>
  </conditionalFormatting>
  <conditionalFormatting sqref="AG61">
    <cfRule type="containsText" dxfId="558" priority="27793" operator="containsText" text="TI">
      <formula>NOT(ISERROR(SEARCH("TI",AG61)))</formula>
    </cfRule>
  </conditionalFormatting>
  <conditionalFormatting sqref="AG61">
    <cfRule type="containsText" dxfId="559" priority="27794" operator="containsText" text="P">
      <formula>NOT(ISERROR(SEARCH("P",AG61)))</formula>
    </cfRule>
  </conditionalFormatting>
  <conditionalFormatting sqref="AG61">
    <cfRule type="containsText" dxfId="560" priority="27795" operator="containsText" text="TI-S">
      <formula>NOT(ISERROR(SEARCH("TI-S",AG61)))</formula>
    </cfRule>
  </conditionalFormatting>
  <conditionalFormatting sqref="AG61">
    <cfRule type="containsText" dxfId="561" priority="27796" operator="containsText" text="TTR">
      <formula>NOT(ISERROR(SEARCH("TTR",AG61)))</formula>
    </cfRule>
  </conditionalFormatting>
  <conditionalFormatting sqref="AG61">
    <cfRule type="containsText" dxfId="562" priority="27797" operator="containsText" text="CRT">
      <formula>NOT(ISERROR(SEARCH("CRT",AG61)))</formula>
    </cfRule>
  </conditionalFormatting>
  <conditionalFormatting sqref="AG61">
    <cfRule type="containsText" dxfId="563" priority="27798" operator="containsText" text="LCG">
      <formula>NOT(ISERROR(SEARCH("LCG",AG61)))</formula>
    </cfRule>
  </conditionalFormatting>
  <conditionalFormatting sqref="AG61">
    <cfRule type="containsText" dxfId="564" priority="27799" operator="containsText" text="M">
      <formula>NOT(ISERROR(SEARCH("M",AG61)))</formula>
    </cfRule>
  </conditionalFormatting>
  <conditionalFormatting sqref="AG61">
    <cfRule type="containsText" dxfId="565" priority="27800" operator="containsText" text="F">
      <formula>NOT(ISERROR(SEARCH("F",AG61)))</formula>
    </cfRule>
  </conditionalFormatting>
  <conditionalFormatting sqref="AG61">
    <cfRule type="containsText" dxfId="559" priority="27801" operator="containsText" text="P">
      <formula>NOT(ISERROR(SEARCH("P",AG61)))</formula>
    </cfRule>
  </conditionalFormatting>
  <conditionalFormatting sqref="AG61">
    <cfRule type="containsText" dxfId="560" priority="27802" operator="containsText" text="TI-S">
      <formula>NOT(ISERROR(SEARCH("TI-S",AG61)))</formula>
    </cfRule>
  </conditionalFormatting>
  <conditionalFormatting sqref="AG61">
    <cfRule type="containsText" dxfId="561" priority="27803" operator="containsText" text="TTR">
      <formula>NOT(ISERROR(SEARCH("TTR",AG61)))</formula>
    </cfRule>
  </conditionalFormatting>
  <conditionalFormatting sqref="AG61">
    <cfRule type="containsText" dxfId="562" priority="27804" operator="containsText" text="CRT">
      <formula>NOT(ISERROR(SEARCH("CRT",AG61)))</formula>
    </cfRule>
  </conditionalFormatting>
  <conditionalFormatting sqref="AG61">
    <cfRule type="containsText" dxfId="563" priority="27805" operator="containsText" text="LCG">
      <formula>NOT(ISERROR(SEARCH("LCG",AG61)))</formula>
    </cfRule>
  </conditionalFormatting>
  <conditionalFormatting sqref="AG61">
    <cfRule type="containsText" dxfId="555" priority="27806" operator="containsText" text="LSG">
      <formula>NOT(ISERROR(SEARCH("LSG",AG61)))</formula>
    </cfRule>
  </conditionalFormatting>
  <conditionalFormatting sqref="AG61">
    <cfRule type="containsText" dxfId="556" priority="27807" operator="containsText" text="V">
      <formula>NOT(ISERROR(SEARCH("V",AG61)))</formula>
    </cfRule>
  </conditionalFormatting>
  <conditionalFormatting sqref="AG61">
    <cfRule type="containsText" dxfId="557" priority="27808" operator="containsText" text="L">
      <formula>NOT(ISERROR(SEARCH("L",AG61)))</formula>
    </cfRule>
  </conditionalFormatting>
  <conditionalFormatting sqref="AG61">
    <cfRule type="containsText" dxfId="566" priority="27809" operator="containsText" text="A">
      <formula>NOT(ISERROR(SEARCH("A",AG61)))</formula>
    </cfRule>
  </conditionalFormatting>
  <conditionalFormatting sqref="AG61">
    <cfRule type="containsText" dxfId="567" priority="27810" operator="containsText" text="LP">
      <formula>NOT(ISERROR(SEARCH("LP",AG61)))</formula>
    </cfRule>
  </conditionalFormatting>
  <conditionalFormatting sqref="AG61">
    <cfRule type="containsText" dxfId="568" priority="27811" operator="containsText" text="TS">
      <formula>NOT(ISERROR(SEARCH("TS",AG61)))</formula>
    </cfRule>
  </conditionalFormatting>
  <conditionalFormatting sqref="AH61">
    <cfRule type="containsText" dxfId="527" priority="27812" operator="containsText" text="LSG">
      <formula>NOT(ISERROR(SEARCH("LSG",AH61)))</formula>
    </cfRule>
  </conditionalFormatting>
  <conditionalFormatting sqref="AH61">
    <cfRule type="containsText" dxfId="528" priority="27813" operator="containsText" text="V">
      <formula>NOT(ISERROR(SEARCH("V",AH61)))</formula>
    </cfRule>
  </conditionalFormatting>
  <conditionalFormatting sqref="AH61">
    <cfRule type="containsText" dxfId="529" priority="27814" operator="containsText" text="L">
      <formula>NOT(ISERROR(SEARCH("L",AH61)))</formula>
    </cfRule>
  </conditionalFormatting>
  <conditionalFormatting sqref="AH61">
    <cfRule type="containsText" dxfId="530" priority="27815" operator="containsText" text="TI">
      <formula>NOT(ISERROR(SEARCH("TI",AH61)))</formula>
    </cfRule>
  </conditionalFormatting>
  <conditionalFormatting sqref="AH61">
    <cfRule type="containsText" dxfId="531" priority="27816" operator="containsText" text="P">
      <formula>NOT(ISERROR(SEARCH("P",AH61)))</formula>
    </cfRule>
  </conditionalFormatting>
  <conditionalFormatting sqref="AH61">
    <cfRule type="containsText" dxfId="532" priority="27817" operator="containsText" text="TI-S">
      <formula>NOT(ISERROR(SEARCH("TI-S",AH61)))</formula>
    </cfRule>
  </conditionalFormatting>
  <conditionalFormatting sqref="AH61">
    <cfRule type="containsText" dxfId="533" priority="27818" operator="containsText" text="TTR">
      <formula>NOT(ISERROR(SEARCH("TTR",AH61)))</formula>
    </cfRule>
  </conditionalFormatting>
  <conditionalFormatting sqref="AH61">
    <cfRule type="containsText" dxfId="534" priority="27819" operator="containsText" text="CRT">
      <formula>NOT(ISERROR(SEARCH("CRT",AH61)))</formula>
    </cfRule>
  </conditionalFormatting>
  <conditionalFormatting sqref="AH61">
    <cfRule type="containsText" dxfId="535" priority="27820" operator="containsText" text="LCG">
      <formula>NOT(ISERROR(SEARCH("LCG",AH61)))</formula>
    </cfRule>
  </conditionalFormatting>
  <conditionalFormatting sqref="AH61">
    <cfRule type="containsText" dxfId="536" priority="27821" operator="containsText" text="M">
      <formula>NOT(ISERROR(SEARCH("M",AH61)))</formula>
    </cfRule>
  </conditionalFormatting>
  <conditionalFormatting sqref="AH61">
    <cfRule type="containsText" dxfId="537" priority="27822" operator="containsText" text="F">
      <formula>NOT(ISERROR(SEARCH("F",AH61)))</formula>
    </cfRule>
  </conditionalFormatting>
  <conditionalFormatting sqref="AH61">
    <cfRule type="containsText" dxfId="531" priority="27823" operator="containsText" text="P">
      <formula>NOT(ISERROR(SEARCH("P",AH61)))</formula>
    </cfRule>
  </conditionalFormatting>
  <conditionalFormatting sqref="AH61">
    <cfRule type="containsText" dxfId="532" priority="27824" operator="containsText" text="TI-S">
      <formula>NOT(ISERROR(SEARCH("TI-S",AH61)))</formula>
    </cfRule>
  </conditionalFormatting>
  <conditionalFormatting sqref="AH61">
    <cfRule type="containsText" dxfId="533" priority="27825" operator="containsText" text="TTR">
      <formula>NOT(ISERROR(SEARCH("TTR",AH61)))</formula>
    </cfRule>
  </conditionalFormatting>
  <conditionalFormatting sqref="AH61">
    <cfRule type="containsText" dxfId="534" priority="27826" operator="containsText" text="CRT">
      <formula>NOT(ISERROR(SEARCH("CRT",AH61)))</formula>
    </cfRule>
  </conditionalFormatting>
  <conditionalFormatting sqref="AH61">
    <cfRule type="containsText" dxfId="535" priority="27827" operator="containsText" text="LCG">
      <formula>NOT(ISERROR(SEARCH("LCG",AH61)))</formula>
    </cfRule>
  </conditionalFormatting>
  <conditionalFormatting sqref="AH61">
    <cfRule type="containsText" dxfId="527" priority="27828" operator="containsText" text="LSG">
      <formula>NOT(ISERROR(SEARCH("LSG",AH61)))</formula>
    </cfRule>
  </conditionalFormatting>
  <conditionalFormatting sqref="AH61">
    <cfRule type="containsText" dxfId="528" priority="27829" operator="containsText" text="V">
      <formula>NOT(ISERROR(SEARCH("V",AH61)))</formula>
    </cfRule>
  </conditionalFormatting>
  <conditionalFormatting sqref="AH61">
    <cfRule type="containsText" dxfId="529" priority="27830" operator="containsText" text="L">
      <formula>NOT(ISERROR(SEARCH("L",AH61)))</formula>
    </cfRule>
  </conditionalFormatting>
  <conditionalFormatting sqref="AH61">
    <cfRule type="containsText" dxfId="538" priority="27831" operator="containsText" text="A">
      <formula>NOT(ISERROR(SEARCH("A",AH61)))</formula>
    </cfRule>
  </conditionalFormatting>
  <conditionalFormatting sqref="AH61">
    <cfRule type="containsText" dxfId="539" priority="27832" operator="containsText" text="LP">
      <formula>NOT(ISERROR(SEARCH("LP",AH61)))</formula>
    </cfRule>
  </conditionalFormatting>
  <conditionalFormatting sqref="AH61">
    <cfRule type="containsText" dxfId="540" priority="27833" operator="containsText" text="TS">
      <formula>NOT(ISERROR(SEARCH("TS",AH61)))</formula>
    </cfRule>
  </conditionalFormatting>
  <conditionalFormatting sqref="AI61">
    <cfRule type="containsText" dxfId="497" priority="27834" operator="containsText" text="LSG">
      <formula>NOT(ISERROR(SEARCH("LSG",AI61)))</formula>
    </cfRule>
  </conditionalFormatting>
  <conditionalFormatting sqref="AI61">
    <cfRule type="containsText" dxfId="498" priority="27835" operator="containsText" text="V">
      <formula>NOT(ISERROR(SEARCH("V",AI61)))</formula>
    </cfRule>
  </conditionalFormatting>
  <conditionalFormatting sqref="AI61">
    <cfRule type="containsText" dxfId="499" priority="27836" operator="containsText" text="L">
      <formula>NOT(ISERROR(SEARCH("L",AI61)))</formula>
    </cfRule>
  </conditionalFormatting>
  <conditionalFormatting sqref="AI61">
    <cfRule type="containsText" dxfId="500" priority="27837" operator="containsText" text="TI">
      <formula>NOT(ISERROR(SEARCH("TI",AI61)))</formula>
    </cfRule>
  </conditionalFormatting>
  <conditionalFormatting sqref="AI61">
    <cfRule type="containsText" dxfId="501" priority="27838" operator="containsText" text="P">
      <formula>NOT(ISERROR(SEARCH("P",AI61)))</formula>
    </cfRule>
  </conditionalFormatting>
  <conditionalFormatting sqref="AI61">
    <cfRule type="containsText" dxfId="502" priority="27839" operator="containsText" text="TI-S">
      <formula>NOT(ISERROR(SEARCH("TI-S",AI61)))</formula>
    </cfRule>
  </conditionalFormatting>
  <conditionalFormatting sqref="AI61">
    <cfRule type="containsText" dxfId="503" priority="27840" operator="containsText" text="TTR">
      <formula>NOT(ISERROR(SEARCH("TTR",AI61)))</formula>
    </cfRule>
  </conditionalFormatting>
  <conditionalFormatting sqref="AI61">
    <cfRule type="containsText" dxfId="504" priority="27841" operator="containsText" text="CRT">
      <formula>NOT(ISERROR(SEARCH("CRT",AI61)))</formula>
    </cfRule>
  </conditionalFormatting>
  <conditionalFormatting sqref="AI61">
    <cfRule type="containsText" dxfId="505" priority="27842" operator="containsText" text="LCG">
      <formula>NOT(ISERROR(SEARCH("LCG",AI61)))</formula>
    </cfRule>
  </conditionalFormatting>
  <conditionalFormatting sqref="AI61">
    <cfRule type="containsText" dxfId="506" priority="27843" operator="containsText" text="M">
      <formula>NOT(ISERROR(SEARCH("M",AI61)))</formula>
    </cfRule>
  </conditionalFormatting>
  <conditionalFormatting sqref="AI61">
    <cfRule type="containsText" dxfId="507" priority="27844" operator="containsText" text="F">
      <formula>NOT(ISERROR(SEARCH("F",AI61)))</formula>
    </cfRule>
  </conditionalFormatting>
  <conditionalFormatting sqref="AI61">
    <cfRule type="containsText" dxfId="501" priority="27845" operator="containsText" text="P">
      <formula>NOT(ISERROR(SEARCH("P",AI61)))</formula>
    </cfRule>
  </conditionalFormatting>
  <conditionalFormatting sqref="AI61">
    <cfRule type="containsText" dxfId="502" priority="27846" operator="containsText" text="TI-S">
      <formula>NOT(ISERROR(SEARCH("TI-S",AI61)))</formula>
    </cfRule>
  </conditionalFormatting>
  <conditionalFormatting sqref="AI61">
    <cfRule type="containsText" dxfId="503" priority="27847" operator="containsText" text="TTR">
      <formula>NOT(ISERROR(SEARCH("TTR",AI61)))</formula>
    </cfRule>
  </conditionalFormatting>
  <conditionalFormatting sqref="AI61">
    <cfRule type="containsText" dxfId="504" priority="27848" operator="containsText" text="CRT">
      <formula>NOT(ISERROR(SEARCH("CRT",AI61)))</formula>
    </cfRule>
  </conditionalFormatting>
  <conditionalFormatting sqref="AI61">
    <cfRule type="containsText" dxfId="505" priority="27849" operator="containsText" text="LCG">
      <formula>NOT(ISERROR(SEARCH("LCG",AI61)))</formula>
    </cfRule>
  </conditionalFormatting>
  <conditionalFormatting sqref="AI61">
    <cfRule type="containsText" dxfId="497" priority="27850" operator="containsText" text="LSG">
      <formula>NOT(ISERROR(SEARCH("LSG",AI61)))</formula>
    </cfRule>
  </conditionalFormatting>
  <conditionalFormatting sqref="AI61">
    <cfRule type="containsText" dxfId="498" priority="27851" operator="containsText" text="V">
      <formula>NOT(ISERROR(SEARCH("V",AI61)))</formula>
    </cfRule>
  </conditionalFormatting>
  <conditionalFormatting sqref="AI61">
    <cfRule type="containsText" dxfId="499" priority="27852" operator="containsText" text="L">
      <formula>NOT(ISERROR(SEARCH("L",AI61)))</formula>
    </cfRule>
  </conditionalFormatting>
  <conditionalFormatting sqref="AI61">
    <cfRule type="containsText" dxfId="508" priority="27853" operator="containsText" text="A">
      <formula>NOT(ISERROR(SEARCH("A",AI61)))</formula>
    </cfRule>
  </conditionalFormatting>
  <conditionalFormatting sqref="AI61">
    <cfRule type="containsText" dxfId="509" priority="27854" operator="containsText" text="LP">
      <formula>NOT(ISERROR(SEARCH("LP",AI61)))</formula>
    </cfRule>
  </conditionalFormatting>
  <conditionalFormatting sqref="AI61">
    <cfRule type="containsText" dxfId="510" priority="27855" operator="containsText" text="TS">
      <formula>NOT(ISERROR(SEARCH("TS",AI61)))</formula>
    </cfRule>
  </conditionalFormatting>
  <conditionalFormatting sqref="AJ61">
    <cfRule type="containsText" dxfId="468" priority="27856" operator="containsText" text="LSG">
      <formula>NOT(ISERROR(SEARCH("LSG",AJ61)))</formula>
    </cfRule>
  </conditionalFormatting>
  <conditionalFormatting sqref="AJ61">
    <cfRule type="containsText" dxfId="469" priority="27857" operator="containsText" text="V">
      <formula>NOT(ISERROR(SEARCH("V",AJ61)))</formula>
    </cfRule>
  </conditionalFormatting>
  <conditionalFormatting sqref="AJ61">
    <cfRule type="containsText" dxfId="470" priority="27858" operator="containsText" text="L">
      <formula>NOT(ISERROR(SEARCH("L",AJ61)))</formula>
    </cfRule>
  </conditionalFormatting>
  <conditionalFormatting sqref="AJ61">
    <cfRule type="containsText" dxfId="471" priority="27859" operator="containsText" text="TI">
      <formula>NOT(ISERROR(SEARCH("TI",AJ61)))</formula>
    </cfRule>
  </conditionalFormatting>
  <conditionalFormatting sqref="AJ61">
    <cfRule type="containsText" dxfId="472" priority="27860" operator="containsText" text="P">
      <formula>NOT(ISERROR(SEARCH("P",AJ61)))</formula>
    </cfRule>
  </conditionalFormatting>
  <conditionalFormatting sqref="AJ61">
    <cfRule type="containsText" dxfId="473" priority="27861" operator="containsText" text="TI-S">
      <formula>NOT(ISERROR(SEARCH("TI-S",AJ61)))</formula>
    </cfRule>
  </conditionalFormatting>
  <conditionalFormatting sqref="AJ61">
    <cfRule type="containsText" dxfId="474" priority="27862" operator="containsText" text="TTR">
      <formula>NOT(ISERROR(SEARCH("TTR",AJ61)))</formula>
    </cfRule>
  </conditionalFormatting>
  <conditionalFormatting sqref="AJ61">
    <cfRule type="containsText" dxfId="475" priority="27863" operator="containsText" text="CRT">
      <formula>NOT(ISERROR(SEARCH("CRT",AJ61)))</formula>
    </cfRule>
  </conditionalFormatting>
  <conditionalFormatting sqref="AJ61">
    <cfRule type="containsText" dxfId="476" priority="27864" operator="containsText" text="LCG">
      <formula>NOT(ISERROR(SEARCH("LCG",AJ61)))</formula>
    </cfRule>
  </conditionalFormatting>
  <conditionalFormatting sqref="AJ61">
    <cfRule type="containsText" dxfId="477" priority="27865" operator="containsText" text="M">
      <formula>NOT(ISERROR(SEARCH("M",AJ61)))</formula>
    </cfRule>
  </conditionalFormatting>
  <conditionalFormatting sqref="AJ61">
    <cfRule type="containsText" dxfId="478" priority="27866" operator="containsText" text="F">
      <formula>NOT(ISERROR(SEARCH("F",AJ61)))</formula>
    </cfRule>
  </conditionalFormatting>
  <conditionalFormatting sqref="AJ61">
    <cfRule type="containsText" dxfId="472" priority="27867" operator="containsText" text="P">
      <formula>NOT(ISERROR(SEARCH("P",AJ61)))</formula>
    </cfRule>
  </conditionalFormatting>
  <conditionalFormatting sqref="AJ61">
    <cfRule type="containsText" dxfId="473" priority="27868" operator="containsText" text="TI-S">
      <formula>NOT(ISERROR(SEARCH("TI-S",AJ61)))</formula>
    </cfRule>
  </conditionalFormatting>
  <conditionalFormatting sqref="AJ61">
    <cfRule type="containsText" dxfId="474" priority="27869" operator="containsText" text="TTR">
      <formula>NOT(ISERROR(SEARCH("TTR",AJ61)))</formula>
    </cfRule>
  </conditionalFormatting>
  <conditionalFormatting sqref="AJ61">
    <cfRule type="containsText" dxfId="475" priority="27870" operator="containsText" text="CRT">
      <formula>NOT(ISERROR(SEARCH("CRT",AJ61)))</formula>
    </cfRule>
  </conditionalFormatting>
  <conditionalFormatting sqref="AJ61">
    <cfRule type="containsText" dxfId="476" priority="27871" operator="containsText" text="LCG">
      <formula>NOT(ISERROR(SEARCH("LCG",AJ61)))</formula>
    </cfRule>
  </conditionalFormatting>
  <conditionalFormatting sqref="AJ61">
    <cfRule type="containsText" dxfId="468" priority="27872" operator="containsText" text="LSG">
      <formula>NOT(ISERROR(SEARCH("LSG",AJ61)))</formula>
    </cfRule>
  </conditionalFormatting>
  <conditionalFormatting sqref="AJ61">
    <cfRule type="containsText" dxfId="469" priority="27873" operator="containsText" text="V">
      <formula>NOT(ISERROR(SEARCH("V",AJ61)))</formula>
    </cfRule>
  </conditionalFormatting>
  <conditionalFormatting sqref="AJ61">
    <cfRule type="containsText" dxfId="470" priority="27874" operator="containsText" text="L">
      <formula>NOT(ISERROR(SEARCH("L",AJ61)))</formula>
    </cfRule>
  </conditionalFormatting>
  <conditionalFormatting sqref="AJ61">
    <cfRule type="containsText" dxfId="479" priority="27875" operator="containsText" text="A">
      <formula>NOT(ISERROR(SEARCH("A",AJ61)))</formula>
    </cfRule>
  </conditionalFormatting>
  <conditionalFormatting sqref="AJ61">
    <cfRule type="containsText" dxfId="480" priority="27876" operator="containsText" text="LP">
      <formula>NOT(ISERROR(SEARCH("LP",AJ61)))</formula>
    </cfRule>
  </conditionalFormatting>
  <conditionalFormatting sqref="AJ61">
    <cfRule type="containsText" dxfId="481" priority="27877" operator="containsText" text="TS">
      <formula>NOT(ISERROR(SEARCH("TS",AJ61)))</formula>
    </cfRule>
  </conditionalFormatting>
  <conditionalFormatting sqref="AK61">
    <cfRule type="containsText" dxfId="439" priority="27878" operator="containsText" text="LSG">
      <formula>NOT(ISERROR(SEARCH("LSG",AK61)))</formula>
    </cfRule>
  </conditionalFormatting>
  <conditionalFormatting sqref="AK61">
    <cfRule type="containsText" dxfId="440" priority="27879" operator="containsText" text="V">
      <formula>NOT(ISERROR(SEARCH("V",AK61)))</formula>
    </cfRule>
  </conditionalFormatting>
  <conditionalFormatting sqref="AK61">
    <cfRule type="containsText" dxfId="441" priority="27880" operator="containsText" text="L">
      <formula>NOT(ISERROR(SEARCH("L",AK61)))</formula>
    </cfRule>
  </conditionalFormatting>
  <conditionalFormatting sqref="AK61">
    <cfRule type="containsText" dxfId="442" priority="27881" operator="containsText" text="TI">
      <formula>NOT(ISERROR(SEARCH("TI",AK61)))</formula>
    </cfRule>
  </conditionalFormatting>
  <conditionalFormatting sqref="AK61">
    <cfRule type="containsText" dxfId="443" priority="27882" operator="containsText" text="P">
      <formula>NOT(ISERROR(SEARCH("P",AK61)))</formula>
    </cfRule>
  </conditionalFormatting>
  <conditionalFormatting sqref="AK61">
    <cfRule type="containsText" dxfId="444" priority="27883" operator="containsText" text="TI-S">
      <formula>NOT(ISERROR(SEARCH("TI-S",AK61)))</formula>
    </cfRule>
  </conditionalFormatting>
  <conditionalFormatting sqref="AK61">
    <cfRule type="containsText" dxfId="445" priority="27884" operator="containsText" text="TTR">
      <formula>NOT(ISERROR(SEARCH("TTR",AK61)))</formula>
    </cfRule>
  </conditionalFormatting>
  <conditionalFormatting sqref="AK61">
    <cfRule type="containsText" dxfId="446" priority="27885" operator="containsText" text="CRT">
      <formula>NOT(ISERROR(SEARCH("CRT",AK61)))</formula>
    </cfRule>
  </conditionalFormatting>
  <conditionalFormatting sqref="AK61">
    <cfRule type="containsText" dxfId="447" priority="27886" operator="containsText" text="LCG">
      <formula>NOT(ISERROR(SEARCH("LCG",AK61)))</formula>
    </cfRule>
  </conditionalFormatting>
  <conditionalFormatting sqref="AK61">
    <cfRule type="containsText" dxfId="448" priority="27887" operator="containsText" text="M">
      <formula>NOT(ISERROR(SEARCH("M",AK61)))</formula>
    </cfRule>
  </conditionalFormatting>
  <conditionalFormatting sqref="AK61">
    <cfRule type="containsText" dxfId="449" priority="27888" operator="containsText" text="F">
      <formula>NOT(ISERROR(SEARCH("F",AK61)))</formula>
    </cfRule>
  </conditionalFormatting>
  <conditionalFormatting sqref="AK61">
    <cfRule type="containsText" dxfId="443" priority="27889" operator="containsText" text="P">
      <formula>NOT(ISERROR(SEARCH("P",AK61)))</formula>
    </cfRule>
  </conditionalFormatting>
  <conditionalFormatting sqref="AK61">
    <cfRule type="containsText" dxfId="444" priority="27890" operator="containsText" text="TI-S">
      <formula>NOT(ISERROR(SEARCH("TI-S",AK61)))</formula>
    </cfRule>
  </conditionalFormatting>
  <conditionalFormatting sqref="AK61">
    <cfRule type="containsText" dxfId="445" priority="27891" operator="containsText" text="TTR">
      <formula>NOT(ISERROR(SEARCH("TTR",AK61)))</formula>
    </cfRule>
  </conditionalFormatting>
  <conditionalFormatting sqref="AK61">
    <cfRule type="containsText" dxfId="446" priority="27892" operator="containsText" text="CRT">
      <formula>NOT(ISERROR(SEARCH("CRT",AK61)))</formula>
    </cfRule>
  </conditionalFormatting>
  <conditionalFormatting sqref="AK61">
    <cfRule type="containsText" dxfId="447" priority="27893" operator="containsText" text="LCG">
      <formula>NOT(ISERROR(SEARCH("LCG",AK61)))</formula>
    </cfRule>
  </conditionalFormatting>
  <conditionalFormatting sqref="AK61">
    <cfRule type="containsText" dxfId="439" priority="27894" operator="containsText" text="LSG">
      <formula>NOT(ISERROR(SEARCH("LSG",AK61)))</formula>
    </cfRule>
  </conditionalFormatting>
  <conditionalFormatting sqref="AK61">
    <cfRule type="containsText" dxfId="440" priority="27895" operator="containsText" text="V">
      <formula>NOT(ISERROR(SEARCH("V",AK61)))</formula>
    </cfRule>
  </conditionalFormatting>
  <conditionalFormatting sqref="AK61">
    <cfRule type="containsText" dxfId="441" priority="27896" operator="containsText" text="L">
      <formula>NOT(ISERROR(SEARCH("L",AK61)))</formula>
    </cfRule>
  </conditionalFormatting>
  <conditionalFormatting sqref="AK61">
    <cfRule type="containsText" dxfId="450" priority="27897" operator="containsText" text="A">
      <formula>NOT(ISERROR(SEARCH("A",AK61)))</formula>
    </cfRule>
  </conditionalFormatting>
  <conditionalFormatting sqref="AK61">
    <cfRule type="containsText" dxfId="451" priority="27898" operator="containsText" text="LP">
      <formula>NOT(ISERROR(SEARCH("LP",AK61)))</formula>
    </cfRule>
  </conditionalFormatting>
  <conditionalFormatting sqref="AK61">
    <cfRule type="containsText" dxfId="452" priority="27899" operator="containsText" text="TS">
      <formula>NOT(ISERROR(SEARCH("TS",AK61)))</formula>
    </cfRule>
  </conditionalFormatting>
  <conditionalFormatting sqref="AL61">
    <cfRule type="containsText" dxfId="410" priority="27900" operator="containsText" text="LSG">
      <formula>NOT(ISERROR(SEARCH("LSG",AL61)))</formula>
    </cfRule>
  </conditionalFormatting>
  <conditionalFormatting sqref="AL61">
    <cfRule type="containsText" dxfId="411" priority="27901" operator="containsText" text="V">
      <formula>NOT(ISERROR(SEARCH("V",AL61)))</formula>
    </cfRule>
  </conditionalFormatting>
  <conditionalFormatting sqref="AL61">
    <cfRule type="containsText" dxfId="412" priority="27902" operator="containsText" text="L">
      <formula>NOT(ISERROR(SEARCH("L",AL61)))</formula>
    </cfRule>
  </conditionalFormatting>
  <conditionalFormatting sqref="AL61">
    <cfRule type="containsText" dxfId="413" priority="27903" operator="containsText" text="TI">
      <formula>NOT(ISERROR(SEARCH("TI",AL61)))</formula>
    </cfRule>
  </conditionalFormatting>
  <conditionalFormatting sqref="AL61">
    <cfRule type="containsText" dxfId="414" priority="27904" operator="containsText" text="P">
      <formula>NOT(ISERROR(SEARCH("P",AL61)))</formula>
    </cfRule>
  </conditionalFormatting>
  <conditionalFormatting sqref="AL61">
    <cfRule type="containsText" dxfId="415" priority="27905" operator="containsText" text="TI-S">
      <formula>NOT(ISERROR(SEARCH("TI-S",AL61)))</formula>
    </cfRule>
  </conditionalFormatting>
  <conditionalFormatting sqref="AL61">
    <cfRule type="containsText" dxfId="416" priority="27906" operator="containsText" text="TTR">
      <formula>NOT(ISERROR(SEARCH("TTR",AL61)))</formula>
    </cfRule>
  </conditionalFormatting>
  <conditionalFormatting sqref="AL61">
    <cfRule type="containsText" dxfId="417" priority="27907" operator="containsText" text="CRT">
      <formula>NOT(ISERROR(SEARCH("CRT",AL61)))</formula>
    </cfRule>
  </conditionalFormatting>
  <conditionalFormatting sqref="AL61">
    <cfRule type="containsText" dxfId="418" priority="27908" operator="containsText" text="LCG">
      <formula>NOT(ISERROR(SEARCH("LCG",AL61)))</formula>
    </cfRule>
  </conditionalFormatting>
  <conditionalFormatting sqref="AL61">
    <cfRule type="containsText" dxfId="419" priority="27909" operator="containsText" text="M">
      <formula>NOT(ISERROR(SEARCH("M",AL61)))</formula>
    </cfRule>
  </conditionalFormatting>
  <conditionalFormatting sqref="AL61">
    <cfRule type="containsText" dxfId="420" priority="27910" operator="containsText" text="F">
      <formula>NOT(ISERROR(SEARCH("F",AL61)))</formula>
    </cfRule>
  </conditionalFormatting>
  <conditionalFormatting sqref="AL61">
    <cfRule type="containsText" dxfId="414" priority="27911" operator="containsText" text="P">
      <formula>NOT(ISERROR(SEARCH("P",AL61)))</formula>
    </cfRule>
  </conditionalFormatting>
  <conditionalFormatting sqref="AL61">
    <cfRule type="containsText" dxfId="415" priority="27912" operator="containsText" text="TI-S">
      <formula>NOT(ISERROR(SEARCH("TI-S",AL61)))</formula>
    </cfRule>
  </conditionalFormatting>
  <conditionalFormatting sqref="AL61">
    <cfRule type="containsText" dxfId="416" priority="27913" operator="containsText" text="TTR">
      <formula>NOT(ISERROR(SEARCH("TTR",AL61)))</formula>
    </cfRule>
  </conditionalFormatting>
  <conditionalFormatting sqref="AL61">
    <cfRule type="containsText" dxfId="417" priority="27914" operator="containsText" text="CRT">
      <formula>NOT(ISERROR(SEARCH("CRT",AL61)))</formula>
    </cfRule>
  </conditionalFormatting>
  <conditionalFormatting sqref="AL61">
    <cfRule type="containsText" dxfId="418" priority="27915" operator="containsText" text="LCG">
      <formula>NOT(ISERROR(SEARCH("LCG",AL61)))</formula>
    </cfRule>
  </conditionalFormatting>
  <conditionalFormatting sqref="AL61">
    <cfRule type="containsText" dxfId="410" priority="27916" operator="containsText" text="LSG">
      <formula>NOT(ISERROR(SEARCH("LSG",AL61)))</formula>
    </cfRule>
  </conditionalFormatting>
  <conditionalFormatting sqref="AL61">
    <cfRule type="containsText" dxfId="411" priority="27917" operator="containsText" text="V">
      <formula>NOT(ISERROR(SEARCH("V",AL61)))</formula>
    </cfRule>
  </conditionalFormatting>
  <conditionalFormatting sqref="AL61">
    <cfRule type="containsText" dxfId="412" priority="27918" operator="containsText" text="L">
      <formula>NOT(ISERROR(SEARCH("L",AL61)))</formula>
    </cfRule>
  </conditionalFormatting>
  <conditionalFormatting sqref="AL61">
    <cfRule type="containsText" dxfId="421" priority="27919" operator="containsText" text="A">
      <formula>NOT(ISERROR(SEARCH("A",AL61)))</formula>
    </cfRule>
  </conditionalFormatting>
  <conditionalFormatting sqref="AL61">
    <cfRule type="containsText" dxfId="422" priority="27920" operator="containsText" text="LP">
      <formula>NOT(ISERROR(SEARCH("LP",AL61)))</formula>
    </cfRule>
  </conditionalFormatting>
  <conditionalFormatting sqref="AL61">
    <cfRule type="containsText" dxfId="423" priority="27921" operator="containsText" text="TS">
      <formula>NOT(ISERROR(SEARCH("TS",AL61)))</formula>
    </cfRule>
  </conditionalFormatting>
  <conditionalFormatting sqref="AM61">
    <cfRule type="containsText" dxfId="381" priority="27922" operator="containsText" text="LSG">
      <formula>NOT(ISERROR(SEARCH("LSG",AM61)))</formula>
    </cfRule>
  </conditionalFormatting>
  <conditionalFormatting sqref="AM61">
    <cfRule type="containsText" dxfId="382" priority="27923" operator="containsText" text="V">
      <formula>NOT(ISERROR(SEARCH("V",AM61)))</formula>
    </cfRule>
  </conditionalFormatting>
  <conditionalFormatting sqref="AM61">
    <cfRule type="containsText" dxfId="383" priority="27924" operator="containsText" text="L">
      <formula>NOT(ISERROR(SEARCH("L",AM61)))</formula>
    </cfRule>
  </conditionalFormatting>
  <conditionalFormatting sqref="AM61">
    <cfRule type="containsText" dxfId="384" priority="27925" operator="containsText" text="TI">
      <formula>NOT(ISERROR(SEARCH("TI",AM61)))</formula>
    </cfRule>
  </conditionalFormatting>
  <conditionalFormatting sqref="AM61">
    <cfRule type="containsText" dxfId="385" priority="27926" operator="containsText" text="P">
      <formula>NOT(ISERROR(SEARCH("P",AM61)))</formula>
    </cfRule>
  </conditionalFormatting>
  <conditionalFormatting sqref="AM61">
    <cfRule type="containsText" dxfId="386" priority="27927" operator="containsText" text="TI-S">
      <formula>NOT(ISERROR(SEARCH("TI-S",AM61)))</formula>
    </cfRule>
  </conditionalFormatting>
  <conditionalFormatting sqref="AM61">
    <cfRule type="containsText" dxfId="387" priority="27928" operator="containsText" text="TTR">
      <formula>NOT(ISERROR(SEARCH("TTR",AM61)))</formula>
    </cfRule>
  </conditionalFormatting>
  <conditionalFormatting sqref="AM61">
    <cfRule type="containsText" dxfId="388" priority="27929" operator="containsText" text="CRT">
      <formula>NOT(ISERROR(SEARCH("CRT",AM61)))</formula>
    </cfRule>
  </conditionalFormatting>
  <conditionalFormatting sqref="AM61">
    <cfRule type="containsText" dxfId="389" priority="27930" operator="containsText" text="LCG">
      <formula>NOT(ISERROR(SEARCH("LCG",AM61)))</formula>
    </cfRule>
  </conditionalFormatting>
  <conditionalFormatting sqref="AM61">
    <cfRule type="containsText" dxfId="390" priority="27931" operator="containsText" text="M">
      <formula>NOT(ISERROR(SEARCH("M",AM61)))</formula>
    </cfRule>
  </conditionalFormatting>
  <conditionalFormatting sqref="AM61">
    <cfRule type="containsText" dxfId="391" priority="27932" operator="containsText" text="F">
      <formula>NOT(ISERROR(SEARCH("F",AM61)))</formula>
    </cfRule>
  </conditionalFormatting>
  <conditionalFormatting sqref="AM61">
    <cfRule type="containsText" dxfId="385" priority="27933" operator="containsText" text="P">
      <formula>NOT(ISERROR(SEARCH("P",AM61)))</formula>
    </cfRule>
  </conditionalFormatting>
  <conditionalFormatting sqref="AM61">
    <cfRule type="containsText" dxfId="386" priority="27934" operator="containsText" text="TI-S">
      <formula>NOT(ISERROR(SEARCH("TI-S",AM61)))</formula>
    </cfRule>
  </conditionalFormatting>
  <conditionalFormatting sqref="AM61">
    <cfRule type="containsText" dxfId="387" priority="27935" operator="containsText" text="TTR">
      <formula>NOT(ISERROR(SEARCH("TTR",AM61)))</formula>
    </cfRule>
  </conditionalFormatting>
  <conditionalFormatting sqref="AM61">
    <cfRule type="containsText" dxfId="388" priority="27936" operator="containsText" text="CRT">
      <formula>NOT(ISERROR(SEARCH("CRT",AM61)))</formula>
    </cfRule>
  </conditionalFormatting>
  <conditionalFormatting sqref="AM61">
    <cfRule type="containsText" dxfId="389" priority="27937" operator="containsText" text="LCG">
      <formula>NOT(ISERROR(SEARCH("LCG",AM61)))</formula>
    </cfRule>
  </conditionalFormatting>
  <conditionalFormatting sqref="AM61">
    <cfRule type="containsText" dxfId="381" priority="27938" operator="containsText" text="LSG">
      <formula>NOT(ISERROR(SEARCH("LSG",AM61)))</formula>
    </cfRule>
  </conditionalFormatting>
  <conditionalFormatting sqref="AM61">
    <cfRule type="containsText" dxfId="382" priority="27939" operator="containsText" text="V">
      <formula>NOT(ISERROR(SEARCH("V",AM61)))</formula>
    </cfRule>
  </conditionalFormatting>
  <conditionalFormatting sqref="AM61">
    <cfRule type="containsText" dxfId="383" priority="27940" operator="containsText" text="L">
      <formula>NOT(ISERROR(SEARCH("L",AM61)))</formula>
    </cfRule>
  </conditionalFormatting>
  <conditionalFormatting sqref="AM61">
    <cfRule type="containsText" dxfId="392" priority="27941" operator="containsText" text="A">
      <formula>NOT(ISERROR(SEARCH("A",AM61)))</formula>
    </cfRule>
  </conditionalFormatting>
  <conditionalFormatting sqref="AM61">
    <cfRule type="containsText" dxfId="393" priority="27942" operator="containsText" text="LP">
      <formula>NOT(ISERROR(SEARCH("LP",AM61)))</formula>
    </cfRule>
  </conditionalFormatting>
  <conditionalFormatting sqref="AM61">
    <cfRule type="containsText" dxfId="394" priority="27943" operator="containsText" text="TS">
      <formula>NOT(ISERROR(SEARCH("TS",AM61)))</formula>
    </cfRule>
  </conditionalFormatting>
  <conditionalFormatting sqref="AN61">
    <cfRule type="containsText" dxfId="352" priority="27944" operator="containsText" text="LSG">
      <formula>NOT(ISERROR(SEARCH("LSG",AN61)))</formula>
    </cfRule>
  </conditionalFormatting>
  <conditionalFormatting sqref="AN61">
    <cfRule type="containsText" dxfId="353" priority="27945" operator="containsText" text="V">
      <formula>NOT(ISERROR(SEARCH("V",AN61)))</formula>
    </cfRule>
  </conditionalFormatting>
  <conditionalFormatting sqref="AN61">
    <cfRule type="containsText" dxfId="354" priority="27946" operator="containsText" text="L">
      <formula>NOT(ISERROR(SEARCH("L",AN61)))</formula>
    </cfRule>
  </conditionalFormatting>
  <conditionalFormatting sqref="AN61">
    <cfRule type="containsText" dxfId="355" priority="27947" operator="containsText" text="TI">
      <formula>NOT(ISERROR(SEARCH("TI",AN61)))</formula>
    </cfRule>
  </conditionalFormatting>
  <conditionalFormatting sqref="AN61">
    <cfRule type="containsText" dxfId="356" priority="27948" operator="containsText" text="P">
      <formula>NOT(ISERROR(SEARCH("P",AN61)))</formula>
    </cfRule>
  </conditionalFormatting>
  <conditionalFormatting sqref="AN61">
    <cfRule type="containsText" dxfId="357" priority="27949" operator="containsText" text="TI-S">
      <formula>NOT(ISERROR(SEARCH("TI-S",AN61)))</formula>
    </cfRule>
  </conditionalFormatting>
  <conditionalFormatting sqref="AN61">
    <cfRule type="containsText" dxfId="358" priority="27950" operator="containsText" text="TTR">
      <formula>NOT(ISERROR(SEARCH("TTR",AN61)))</formula>
    </cfRule>
  </conditionalFormatting>
  <conditionalFormatting sqref="AN61">
    <cfRule type="containsText" dxfId="359" priority="27951" operator="containsText" text="CRT">
      <formula>NOT(ISERROR(SEARCH("CRT",AN61)))</formula>
    </cfRule>
  </conditionalFormatting>
  <conditionalFormatting sqref="AN61">
    <cfRule type="containsText" dxfId="360" priority="27952" operator="containsText" text="LCG">
      <formula>NOT(ISERROR(SEARCH("LCG",AN61)))</formula>
    </cfRule>
  </conditionalFormatting>
  <conditionalFormatting sqref="AN61">
    <cfRule type="containsText" dxfId="361" priority="27953" operator="containsText" text="M">
      <formula>NOT(ISERROR(SEARCH("M",AN61)))</formula>
    </cfRule>
  </conditionalFormatting>
  <conditionalFormatting sqref="AN61">
    <cfRule type="containsText" dxfId="362" priority="27954" operator="containsText" text="F">
      <formula>NOT(ISERROR(SEARCH("F",AN61)))</formula>
    </cfRule>
  </conditionalFormatting>
  <conditionalFormatting sqref="AN61">
    <cfRule type="containsText" dxfId="356" priority="27955" operator="containsText" text="P">
      <formula>NOT(ISERROR(SEARCH("P",AN61)))</formula>
    </cfRule>
  </conditionalFormatting>
  <conditionalFormatting sqref="AN61">
    <cfRule type="containsText" dxfId="357" priority="27956" operator="containsText" text="TI-S">
      <formula>NOT(ISERROR(SEARCH("TI-S",AN61)))</formula>
    </cfRule>
  </conditionalFormatting>
  <conditionalFormatting sqref="AN61">
    <cfRule type="containsText" dxfId="358" priority="27957" operator="containsText" text="TTR">
      <formula>NOT(ISERROR(SEARCH("TTR",AN61)))</formula>
    </cfRule>
  </conditionalFormatting>
  <conditionalFormatting sqref="AN61">
    <cfRule type="containsText" dxfId="359" priority="27958" operator="containsText" text="CRT">
      <formula>NOT(ISERROR(SEARCH("CRT",AN61)))</formula>
    </cfRule>
  </conditionalFormatting>
  <conditionalFormatting sqref="AN61">
    <cfRule type="containsText" dxfId="360" priority="27959" operator="containsText" text="LCG">
      <formula>NOT(ISERROR(SEARCH("LCG",AN61)))</formula>
    </cfRule>
  </conditionalFormatting>
  <conditionalFormatting sqref="AN61">
    <cfRule type="containsText" dxfId="352" priority="27960" operator="containsText" text="LSG">
      <formula>NOT(ISERROR(SEARCH("LSG",AN61)))</formula>
    </cfRule>
  </conditionalFormatting>
  <conditionalFormatting sqref="AN61">
    <cfRule type="containsText" dxfId="353" priority="27961" operator="containsText" text="V">
      <formula>NOT(ISERROR(SEARCH("V",AN61)))</formula>
    </cfRule>
  </conditionalFormatting>
  <conditionalFormatting sqref="AN61">
    <cfRule type="containsText" dxfId="354" priority="27962" operator="containsText" text="L">
      <formula>NOT(ISERROR(SEARCH("L",AN61)))</formula>
    </cfRule>
  </conditionalFormatting>
  <conditionalFormatting sqref="AN61">
    <cfRule type="containsText" dxfId="363" priority="27963" operator="containsText" text="A">
      <formula>NOT(ISERROR(SEARCH("A",AN61)))</formula>
    </cfRule>
  </conditionalFormatting>
  <conditionalFormatting sqref="AN61">
    <cfRule type="containsText" dxfId="364" priority="27964" operator="containsText" text="LP">
      <formula>NOT(ISERROR(SEARCH("LP",AN61)))</formula>
    </cfRule>
  </conditionalFormatting>
  <conditionalFormatting sqref="AN61">
    <cfRule type="containsText" dxfId="365" priority="27965" operator="containsText" text="TS">
      <formula>NOT(ISERROR(SEARCH("TS",AN61)))</formula>
    </cfRule>
  </conditionalFormatting>
  <conditionalFormatting sqref="AO61">
    <cfRule type="containsText" dxfId="323" priority="27966" operator="containsText" text="LSG">
      <formula>NOT(ISERROR(SEARCH("LSG",AO61)))</formula>
    </cfRule>
  </conditionalFormatting>
  <conditionalFormatting sqref="AO61">
    <cfRule type="containsText" dxfId="324" priority="27967" operator="containsText" text="V">
      <formula>NOT(ISERROR(SEARCH("V",AO61)))</formula>
    </cfRule>
  </conditionalFormatting>
  <conditionalFormatting sqref="AO61">
    <cfRule type="containsText" dxfId="325" priority="27968" operator="containsText" text="L">
      <formula>NOT(ISERROR(SEARCH("L",AO61)))</formula>
    </cfRule>
  </conditionalFormatting>
  <conditionalFormatting sqref="AO61">
    <cfRule type="containsText" dxfId="326" priority="27969" operator="containsText" text="TI">
      <formula>NOT(ISERROR(SEARCH("TI",AO61)))</formula>
    </cfRule>
  </conditionalFormatting>
  <conditionalFormatting sqref="AO61">
    <cfRule type="containsText" dxfId="327" priority="27970" operator="containsText" text="P">
      <formula>NOT(ISERROR(SEARCH("P",AO61)))</formula>
    </cfRule>
  </conditionalFormatting>
  <conditionalFormatting sqref="AO61">
    <cfRule type="containsText" dxfId="328" priority="27971" operator="containsText" text="TI-S">
      <formula>NOT(ISERROR(SEARCH("TI-S",AO61)))</formula>
    </cfRule>
  </conditionalFormatting>
  <conditionalFormatting sqref="AO61">
    <cfRule type="containsText" dxfId="329" priority="27972" operator="containsText" text="TTR">
      <formula>NOT(ISERROR(SEARCH("TTR",AO61)))</formula>
    </cfRule>
  </conditionalFormatting>
  <conditionalFormatting sqref="AO61">
    <cfRule type="containsText" dxfId="330" priority="27973" operator="containsText" text="CRT">
      <formula>NOT(ISERROR(SEARCH("CRT",AO61)))</formula>
    </cfRule>
  </conditionalFormatting>
  <conditionalFormatting sqref="AO61">
    <cfRule type="containsText" dxfId="331" priority="27974" operator="containsText" text="LCG">
      <formula>NOT(ISERROR(SEARCH("LCG",AO61)))</formula>
    </cfRule>
  </conditionalFormatting>
  <conditionalFormatting sqref="AO61">
    <cfRule type="containsText" dxfId="332" priority="27975" operator="containsText" text="M">
      <formula>NOT(ISERROR(SEARCH("M",AO61)))</formula>
    </cfRule>
  </conditionalFormatting>
  <conditionalFormatting sqref="AO61">
    <cfRule type="containsText" dxfId="333" priority="27976" operator="containsText" text="F">
      <formula>NOT(ISERROR(SEARCH("F",AO61)))</formula>
    </cfRule>
  </conditionalFormatting>
  <conditionalFormatting sqref="AO61">
    <cfRule type="containsText" dxfId="327" priority="27977" operator="containsText" text="P">
      <formula>NOT(ISERROR(SEARCH("P",AO61)))</formula>
    </cfRule>
  </conditionalFormatting>
  <conditionalFormatting sqref="AO61">
    <cfRule type="containsText" dxfId="328" priority="27978" operator="containsText" text="TI-S">
      <formula>NOT(ISERROR(SEARCH("TI-S",AO61)))</formula>
    </cfRule>
  </conditionalFormatting>
  <conditionalFormatting sqref="AO61">
    <cfRule type="containsText" dxfId="329" priority="27979" operator="containsText" text="TTR">
      <formula>NOT(ISERROR(SEARCH("TTR",AO61)))</formula>
    </cfRule>
  </conditionalFormatting>
  <conditionalFormatting sqref="AO61">
    <cfRule type="containsText" dxfId="330" priority="27980" operator="containsText" text="CRT">
      <formula>NOT(ISERROR(SEARCH("CRT",AO61)))</formula>
    </cfRule>
  </conditionalFormatting>
  <conditionalFormatting sqref="AO61">
    <cfRule type="containsText" dxfId="331" priority="27981" operator="containsText" text="LCG">
      <formula>NOT(ISERROR(SEARCH("LCG",AO61)))</formula>
    </cfRule>
  </conditionalFormatting>
  <conditionalFormatting sqref="AO61">
    <cfRule type="containsText" dxfId="323" priority="27982" operator="containsText" text="LSG">
      <formula>NOT(ISERROR(SEARCH("LSG",AO61)))</formula>
    </cfRule>
  </conditionalFormatting>
  <conditionalFormatting sqref="AO61">
    <cfRule type="containsText" dxfId="324" priority="27983" operator="containsText" text="V">
      <formula>NOT(ISERROR(SEARCH("V",AO61)))</formula>
    </cfRule>
  </conditionalFormatting>
  <conditionalFormatting sqref="AO61">
    <cfRule type="containsText" dxfId="325" priority="27984" operator="containsText" text="L">
      <formula>NOT(ISERROR(SEARCH("L",AO61)))</formula>
    </cfRule>
  </conditionalFormatting>
  <conditionalFormatting sqref="AO61">
    <cfRule type="containsText" dxfId="334" priority="27985" operator="containsText" text="A">
      <formula>NOT(ISERROR(SEARCH("A",AO61)))</formula>
    </cfRule>
  </conditionalFormatting>
  <conditionalFormatting sqref="AO61">
    <cfRule type="containsText" dxfId="335" priority="27986" operator="containsText" text="LP">
      <formula>NOT(ISERROR(SEARCH("LP",AO61)))</formula>
    </cfRule>
  </conditionalFormatting>
  <conditionalFormatting sqref="AO61">
    <cfRule type="containsText" dxfId="336" priority="27987" operator="containsText" text="TS">
      <formula>NOT(ISERROR(SEARCH("TS",AO61)))</formula>
    </cfRule>
  </conditionalFormatting>
  <conditionalFormatting sqref="AP61">
    <cfRule type="containsText" dxfId="294" priority="27988" operator="containsText" text="LSG">
      <formula>NOT(ISERROR(SEARCH("LSG",AP61)))</formula>
    </cfRule>
  </conditionalFormatting>
  <conditionalFormatting sqref="AP61">
    <cfRule type="containsText" dxfId="295" priority="27989" operator="containsText" text="V">
      <formula>NOT(ISERROR(SEARCH("V",AP61)))</formula>
    </cfRule>
  </conditionalFormatting>
  <conditionalFormatting sqref="AP61">
    <cfRule type="containsText" dxfId="296" priority="27990" operator="containsText" text="L">
      <formula>NOT(ISERROR(SEARCH("L",AP61)))</formula>
    </cfRule>
  </conditionalFormatting>
  <conditionalFormatting sqref="AP61">
    <cfRule type="containsText" dxfId="297" priority="27991" operator="containsText" text="TI">
      <formula>NOT(ISERROR(SEARCH("TI",AP61)))</formula>
    </cfRule>
  </conditionalFormatting>
  <conditionalFormatting sqref="AP61">
    <cfRule type="containsText" dxfId="298" priority="27992" operator="containsText" text="P">
      <formula>NOT(ISERROR(SEARCH("P",AP61)))</formula>
    </cfRule>
  </conditionalFormatting>
  <conditionalFormatting sqref="AP61">
    <cfRule type="containsText" dxfId="299" priority="27993" operator="containsText" text="TI-S">
      <formula>NOT(ISERROR(SEARCH("TI-S",AP61)))</formula>
    </cfRule>
  </conditionalFormatting>
  <conditionalFormatting sqref="AP61">
    <cfRule type="containsText" dxfId="300" priority="27994" operator="containsText" text="TTR">
      <formula>NOT(ISERROR(SEARCH("TTR",AP61)))</formula>
    </cfRule>
  </conditionalFormatting>
  <conditionalFormatting sqref="AP61">
    <cfRule type="containsText" dxfId="301" priority="27995" operator="containsText" text="CRT">
      <formula>NOT(ISERROR(SEARCH("CRT",AP61)))</formula>
    </cfRule>
  </conditionalFormatting>
  <conditionalFormatting sqref="AP61">
    <cfRule type="containsText" dxfId="302" priority="27996" operator="containsText" text="LCG">
      <formula>NOT(ISERROR(SEARCH("LCG",AP61)))</formula>
    </cfRule>
  </conditionalFormatting>
  <conditionalFormatting sqref="AP61">
    <cfRule type="containsText" dxfId="303" priority="27997" operator="containsText" text="M">
      <formula>NOT(ISERROR(SEARCH("M",AP61)))</formula>
    </cfRule>
  </conditionalFormatting>
  <conditionalFormatting sqref="AP61">
    <cfRule type="containsText" dxfId="304" priority="27998" operator="containsText" text="F">
      <formula>NOT(ISERROR(SEARCH("F",AP61)))</formula>
    </cfRule>
  </conditionalFormatting>
  <conditionalFormatting sqref="AP61">
    <cfRule type="containsText" dxfId="298" priority="27999" operator="containsText" text="P">
      <formula>NOT(ISERROR(SEARCH("P",AP61)))</formula>
    </cfRule>
  </conditionalFormatting>
  <conditionalFormatting sqref="AP61">
    <cfRule type="containsText" dxfId="299" priority="28000" operator="containsText" text="TI-S">
      <formula>NOT(ISERROR(SEARCH("TI-S",AP61)))</formula>
    </cfRule>
  </conditionalFormatting>
  <conditionalFormatting sqref="AP61">
    <cfRule type="containsText" dxfId="300" priority="28001" operator="containsText" text="TTR">
      <formula>NOT(ISERROR(SEARCH("TTR",AP61)))</formula>
    </cfRule>
  </conditionalFormatting>
  <conditionalFormatting sqref="AP61">
    <cfRule type="containsText" dxfId="301" priority="28002" operator="containsText" text="CRT">
      <formula>NOT(ISERROR(SEARCH("CRT",AP61)))</formula>
    </cfRule>
  </conditionalFormatting>
  <conditionalFormatting sqref="AP61">
    <cfRule type="containsText" dxfId="302" priority="28003" operator="containsText" text="LCG">
      <formula>NOT(ISERROR(SEARCH("LCG",AP61)))</formula>
    </cfRule>
  </conditionalFormatting>
  <conditionalFormatting sqref="AP61">
    <cfRule type="containsText" dxfId="294" priority="28004" operator="containsText" text="LSG">
      <formula>NOT(ISERROR(SEARCH("LSG",AP61)))</formula>
    </cfRule>
  </conditionalFormatting>
  <conditionalFormatting sqref="AP61">
    <cfRule type="containsText" dxfId="295" priority="28005" operator="containsText" text="V">
      <formula>NOT(ISERROR(SEARCH("V",AP61)))</formula>
    </cfRule>
  </conditionalFormatting>
  <conditionalFormatting sqref="AP61">
    <cfRule type="containsText" dxfId="296" priority="28006" operator="containsText" text="L">
      <formula>NOT(ISERROR(SEARCH("L",AP61)))</formula>
    </cfRule>
  </conditionalFormatting>
  <conditionalFormatting sqref="AP61">
    <cfRule type="containsText" dxfId="305" priority="28007" operator="containsText" text="A">
      <formula>NOT(ISERROR(SEARCH("A",AP61)))</formula>
    </cfRule>
  </conditionalFormatting>
  <conditionalFormatting sqref="AP61">
    <cfRule type="containsText" dxfId="306" priority="28008" operator="containsText" text="LP">
      <formula>NOT(ISERROR(SEARCH("LP",AP61)))</formula>
    </cfRule>
  </conditionalFormatting>
  <conditionalFormatting sqref="AP61">
    <cfRule type="containsText" dxfId="307" priority="28009" operator="containsText" text="TS">
      <formula>NOT(ISERROR(SEARCH("TS",AP61)))</formula>
    </cfRule>
  </conditionalFormatting>
  <conditionalFormatting sqref="AQ61">
    <cfRule type="containsText" dxfId="265" priority="28010" operator="containsText" text="LSG">
      <formula>NOT(ISERROR(SEARCH("LSG",AQ61)))</formula>
    </cfRule>
  </conditionalFormatting>
  <conditionalFormatting sqref="AQ61">
    <cfRule type="containsText" dxfId="266" priority="28011" operator="containsText" text="V">
      <formula>NOT(ISERROR(SEARCH("V",AQ61)))</formula>
    </cfRule>
  </conditionalFormatting>
  <conditionalFormatting sqref="AQ61">
    <cfRule type="containsText" dxfId="267" priority="28012" operator="containsText" text="L">
      <formula>NOT(ISERROR(SEARCH("L",AQ61)))</formula>
    </cfRule>
  </conditionalFormatting>
  <conditionalFormatting sqref="AQ61">
    <cfRule type="containsText" dxfId="268" priority="28013" operator="containsText" text="TI">
      <formula>NOT(ISERROR(SEARCH("TI",AQ61)))</formula>
    </cfRule>
  </conditionalFormatting>
  <conditionalFormatting sqref="AQ61">
    <cfRule type="containsText" dxfId="269" priority="28014" operator="containsText" text="P">
      <formula>NOT(ISERROR(SEARCH("P",AQ61)))</formula>
    </cfRule>
  </conditionalFormatting>
  <conditionalFormatting sqref="AQ61">
    <cfRule type="containsText" dxfId="270" priority="28015" operator="containsText" text="TI-S">
      <formula>NOT(ISERROR(SEARCH("TI-S",AQ61)))</formula>
    </cfRule>
  </conditionalFormatting>
  <conditionalFormatting sqref="AQ61">
    <cfRule type="containsText" dxfId="271" priority="28016" operator="containsText" text="TTR">
      <formula>NOT(ISERROR(SEARCH("TTR",AQ61)))</formula>
    </cfRule>
  </conditionalFormatting>
  <conditionalFormatting sqref="AQ61">
    <cfRule type="containsText" dxfId="272" priority="28017" operator="containsText" text="CRT">
      <formula>NOT(ISERROR(SEARCH("CRT",AQ61)))</formula>
    </cfRule>
  </conditionalFormatting>
  <conditionalFormatting sqref="AQ61">
    <cfRule type="containsText" dxfId="273" priority="28018" operator="containsText" text="LCG">
      <formula>NOT(ISERROR(SEARCH("LCG",AQ61)))</formula>
    </cfRule>
  </conditionalFormatting>
  <conditionalFormatting sqref="AQ61">
    <cfRule type="containsText" dxfId="274" priority="28019" operator="containsText" text="M">
      <formula>NOT(ISERROR(SEARCH("M",AQ61)))</formula>
    </cfRule>
  </conditionalFormatting>
  <conditionalFormatting sqref="AQ61">
    <cfRule type="containsText" dxfId="275" priority="28020" operator="containsText" text="F">
      <formula>NOT(ISERROR(SEARCH("F",AQ61)))</formula>
    </cfRule>
  </conditionalFormatting>
  <conditionalFormatting sqref="AQ61">
    <cfRule type="containsText" dxfId="269" priority="28021" operator="containsText" text="P">
      <formula>NOT(ISERROR(SEARCH("P",AQ61)))</formula>
    </cfRule>
  </conditionalFormatting>
  <conditionalFormatting sqref="AQ61">
    <cfRule type="containsText" dxfId="270" priority="28022" operator="containsText" text="TI-S">
      <formula>NOT(ISERROR(SEARCH("TI-S",AQ61)))</formula>
    </cfRule>
  </conditionalFormatting>
  <conditionalFormatting sqref="AQ61">
    <cfRule type="containsText" dxfId="271" priority="28023" operator="containsText" text="TTR">
      <formula>NOT(ISERROR(SEARCH("TTR",AQ61)))</formula>
    </cfRule>
  </conditionalFormatting>
  <conditionalFormatting sqref="AQ61">
    <cfRule type="containsText" dxfId="272" priority="28024" operator="containsText" text="CRT">
      <formula>NOT(ISERROR(SEARCH("CRT",AQ61)))</formula>
    </cfRule>
  </conditionalFormatting>
  <conditionalFormatting sqref="AQ61">
    <cfRule type="containsText" dxfId="273" priority="28025" operator="containsText" text="LCG">
      <formula>NOT(ISERROR(SEARCH("LCG",AQ61)))</formula>
    </cfRule>
  </conditionalFormatting>
  <conditionalFormatting sqref="AQ61">
    <cfRule type="containsText" dxfId="265" priority="28026" operator="containsText" text="LSG">
      <formula>NOT(ISERROR(SEARCH("LSG",AQ61)))</formula>
    </cfRule>
  </conditionalFormatting>
  <conditionalFormatting sqref="AQ61">
    <cfRule type="containsText" dxfId="266" priority="28027" operator="containsText" text="V">
      <formula>NOT(ISERROR(SEARCH("V",AQ61)))</formula>
    </cfRule>
  </conditionalFormatting>
  <conditionalFormatting sqref="AQ61">
    <cfRule type="containsText" dxfId="267" priority="28028" operator="containsText" text="L">
      <formula>NOT(ISERROR(SEARCH("L",AQ61)))</formula>
    </cfRule>
  </conditionalFormatting>
  <conditionalFormatting sqref="AQ61">
    <cfRule type="containsText" dxfId="276" priority="28029" operator="containsText" text="A">
      <formula>NOT(ISERROR(SEARCH("A",AQ61)))</formula>
    </cfRule>
  </conditionalFormatting>
  <conditionalFormatting sqref="AQ61">
    <cfRule type="containsText" dxfId="277" priority="28030" operator="containsText" text="LP">
      <formula>NOT(ISERROR(SEARCH("LP",AQ61)))</formula>
    </cfRule>
  </conditionalFormatting>
  <conditionalFormatting sqref="AQ61">
    <cfRule type="containsText" dxfId="278" priority="28031" operator="containsText" text="TS">
      <formula>NOT(ISERROR(SEARCH("TS",AQ61)))</formula>
    </cfRule>
  </conditionalFormatting>
  <conditionalFormatting sqref="AR61">
    <cfRule type="containsText" dxfId="236" priority="28032" operator="containsText" text="LSG">
      <formula>NOT(ISERROR(SEARCH("LSG",AR61)))</formula>
    </cfRule>
  </conditionalFormatting>
  <conditionalFormatting sqref="AR61">
    <cfRule type="containsText" dxfId="237" priority="28033" operator="containsText" text="V">
      <formula>NOT(ISERROR(SEARCH("V",AR61)))</formula>
    </cfRule>
  </conditionalFormatting>
  <conditionalFormatting sqref="AR61">
    <cfRule type="containsText" dxfId="238" priority="28034" operator="containsText" text="L">
      <formula>NOT(ISERROR(SEARCH("L",AR61)))</formula>
    </cfRule>
  </conditionalFormatting>
  <conditionalFormatting sqref="AR61">
    <cfRule type="containsText" dxfId="239" priority="28035" operator="containsText" text="TI">
      <formula>NOT(ISERROR(SEARCH("TI",AR61)))</formula>
    </cfRule>
  </conditionalFormatting>
  <conditionalFormatting sqref="AR61">
    <cfRule type="containsText" dxfId="240" priority="28036" operator="containsText" text="P">
      <formula>NOT(ISERROR(SEARCH("P",AR61)))</formula>
    </cfRule>
  </conditionalFormatting>
  <conditionalFormatting sqref="AR61">
    <cfRule type="containsText" dxfId="241" priority="28037" operator="containsText" text="TI-S">
      <formula>NOT(ISERROR(SEARCH("TI-S",AR61)))</formula>
    </cfRule>
  </conditionalFormatting>
  <conditionalFormatting sqref="AR61">
    <cfRule type="containsText" dxfId="242" priority="28038" operator="containsText" text="TTR">
      <formula>NOT(ISERROR(SEARCH("TTR",AR61)))</formula>
    </cfRule>
  </conditionalFormatting>
  <conditionalFormatting sqref="AR61">
    <cfRule type="containsText" dxfId="243" priority="28039" operator="containsText" text="CRT">
      <formula>NOT(ISERROR(SEARCH("CRT",AR61)))</formula>
    </cfRule>
  </conditionalFormatting>
  <conditionalFormatting sqref="AR61">
    <cfRule type="containsText" dxfId="244" priority="28040" operator="containsText" text="LCG">
      <formula>NOT(ISERROR(SEARCH("LCG",AR61)))</formula>
    </cfRule>
  </conditionalFormatting>
  <conditionalFormatting sqref="AR61">
    <cfRule type="containsText" dxfId="245" priority="28041" operator="containsText" text="M">
      <formula>NOT(ISERROR(SEARCH("M",AR61)))</formula>
    </cfRule>
  </conditionalFormatting>
  <conditionalFormatting sqref="AR61">
    <cfRule type="containsText" dxfId="246" priority="28042" operator="containsText" text="F">
      <formula>NOT(ISERROR(SEARCH("F",AR61)))</formula>
    </cfRule>
  </conditionalFormatting>
  <conditionalFormatting sqref="AR61">
    <cfRule type="containsText" dxfId="240" priority="28043" operator="containsText" text="P">
      <formula>NOT(ISERROR(SEARCH("P",AR61)))</formula>
    </cfRule>
  </conditionalFormatting>
  <conditionalFormatting sqref="AR61">
    <cfRule type="containsText" dxfId="241" priority="28044" operator="containsText" text="TI-S">
      <formula>NOT(ISERROR(SEARCH("TI-S",AR61)))</formula>
    </cfRule>
  </conditionalFormatting>
  <conditionalFormatting sqref="AR61">
    <cfRule type="containsText" dxfId="242" priority="28045" operator="containsText" text="TTR">
      <formula>NOT(ISERROR(SEARCH("TTR",AR61)))</formula>
    </cfRule>
  </conditionalFormatting>
  <conditionalFormatting sqref="AR61">
    <cfRule type="containsText" dxfId="243" priority="28046" operator="containsText" text="CRT">
      <formula>NOT(ISERROR(SEARCH("CRT",AR61)))</formula>
    </cfRule>
  </conditionalFormatting>
  <conditionalFormatting sqref="AR61">
    <cfRule type="containsText" dxfId="244" priority="28047" operator="containsText" text="LCG">
      <formula>NOT(ISERROR(SEARCH("LCG",AR61)))</formula>
    </cfRule>
  </conditionalFormatting>
  <conditionalFormatting sqref="AR61">
    <cfRule type="containsText" dxfId="236" priority="28048" operator="containsText" text="LSG">
      <formula>NOT(ISERROR(SEARCH("LSG",AR61)))</formula>
    </cfRule>
  </conditionalFormatting>
  <conditionalFormatting sqref="AR61">
    <cfRule type="containsText" dxfId="237" priority="28049" operator="containsText" text="V">
      <formula>NOT(ISERROR(SEARCH("V",AR61)))</formula>
    </cfRule>
  </conditionalFormatting>
  <conditionalFormatting sqref="AR61">
    <cfRule type="containsText" dxfId="238" priority="28050" operator="containsText" text="L">
      <formula>NOT(ISERROR(SEARCH("L",AR61)))</formula>
    </cfRule>
  </conditionalFormatting>
  <conditionalFormatting sqref="AR61">
    <cfRule type="containsText" dxfId="247" priority="28051" operator="containsText" text="A">
      <formula>NOT(ISERROR(SEARCH("A",AR61)))</formula>
    </cfRule>
  </conditionalFormatting>
  <conditionalFormatting sqref="AR61">
    <cfRule type="containsText" dxfId="248" priority="28052" operator="containsText" text="LP">
      <formula>NOT(ISERROR(SEARCH("LP",AR61)))</formula>
    </cfRule>
  </conditionalFormatting>
  <conditionalFormatting sqref="AR61">
    <cfRule type="containsText" dxfId="249" priority="28053" operator="containsText" text="TS">
      <formula>NOT(ISERROR(SEARCH("TS",AR61)))</formula>
    </cfRule>
  </conditionalFormatting>
  <conditionalFormatting sqref="AS61">
    <cfRule type="containsText" dxfId="207" priority="28054" operator="containsText" text="LSG">
      <formula>NOT(ISERROR(SEARCH("LSG",AS61)))</formula>
    </cfRule>
  </conditionalFormatting>
  <conditionalFormatting sqref="AS61">
    <cfRule type="containsText" dxfId="208" priority="28055" operator="containsText" text="V">
      <formula>NOT(ISERROR(SEARCH("V",AS61)))</formula>
    </cfRule>
  </conditionalFormatting>
  <conditionalFormatting sqref="AS61">
    <cfRule type="containsText" dxfId="209" priority="28056" operator="containsText" text="L">
      <formula>NOT(ISERROR(SEARCH("L",AS61)))</formula>
    </cfRule>
  </conditionalFormatting>
  <conditionalFormatting sqref="AS61">
    <cfRule type="containsText" dxfId="210" priority="28057" operator="containsText" text="TI">
      <formula>NOT(ISERROR(SEARCH("TI",AS61)))</formula>
    </cfRule>
  </conditionalFormatting>
  <conditionalFormatting sqref="AS61">
    <cfRule type="containsText" dxfId="211" priority="28058" operator="containsText" text="P">
      <formula>NOT(ISERROR(SEARCH("P",AS61)))</formula>
    </cfRule>
  </conditionalFormatting>
  <conditionalFormatting sqref="AS61">
    <cfRule type="containsText" dxfId="212" priority="28059" operator="containsText" text="TI-S">
      <formula>NOT(ISERROR(SEARCH("TI-S",AS61)))</formula>
    </cfRule>
  </conditionalFormatting>
  <conditionalFormatting sqref="AS61">
    <cfRule type="containsText" dxfId="213" priority="28060" operator="containsText" text="TTR">
      <formula>NOT(ISERROR(SEARCH("TTR",AS61)))</formula>
    </cfRule>
  </conditionalFormatting>
  <conditionalFormatting sqref="AS61">
    <cfRule type="containsText" dxfId="214" priority="28061" operator="containsText" text="CRT">
      <formula>NOT(ISERROR(SEARCH("CRT",AS61)))</formula>
    </cfRule>
  </conditionalFormatting>
  <conditionalFormatting sqref="AS61">
    <cfRule type="containsText" dxfId="215" priority="28062" operator="containsText" text="LCG">
      <formula>NOT(ISERROR(SEARCH("LCG",AS61)))</formula>
    </cfRule>
  </conditionalFormatting>
  <conditionalFormatting sqref="AS61">
    <cfRule type="containsText" dxfId="216" priority="28063" operator="containsText" text="M">
      <formula>NOT(ISERROR(SEARCH("M",AS61)))</formula>
    </cfRule>
  </conditionalFormatting>
  <conditionalFormatting sqref="AS61">
    <cfRule type="containsText" dxfId="217" priority="28064" operator="containsText" text="F">
      <formula>NOT(ISERROR(SEARCH("F",AS61)))</formula>
    </cfRule>
  </conditionalFormatting>
  <conditionalFormatting sqref="AS61">
    <cfRule type="containsText" dxfId="211" priority="28065" operator="containsText" text="P">
      <formula>NOT(ISERROR(SEARCH("P",AS61)))</formula>
    </cfRule>
  </conditionalFormatting>
  <conditionalFormatting sqref="AS61">
    <cfRule type="containsText" dxfId="212" priority="28066" operator="containsText" text="TI-S">
      <formula>NOT(ISERROR(SEARCH("TI-S",AS61)))</formula>
    </cfRule>
  </conditionalFormatting>
  <conditionalFormatting sqref="AS61">
    <cfRule type="containsText" dxfId="213" priority="28067" operator="containsText" text="TTR">
      <formula>NOT(ISERROR(SEARCH("TTR",AS61)))</formula>
    </cfRule>
  </conditionalFormatting>
  <conditionalFormatting sqref="AS61">
    <cfRule type="containsText" dxfId="214" priority="28068" operator="containsText" text="CRT">
      <formula>NOT(ISERROR(SEARCH("CRT",AS61)))</formula>
    </cfRule>
  </conditionalFormatting>
  <conditionalFormatting sqref="AS61">
    <cfRule type="containsText" dxfId="215" priority="28069" operator="containsText" text="LCG">
      <formula>NOT(ISERROR(SEARCH("LCG",AS61)))</formula>
    </cfRule>
  </conditionalFormatting>
  <conditionalFormatting sqref="AS61">
    <cfRule type="containsText" dxfId="207" priority="28070" operator="containsText" text="LSG">
      <formula>NOT(ISERROR(SEARCH("LSG",AS61)))</formula>
    </cfRule>
  </conditionalFormatting>
  <conditionalFormatting sqref="AS61">
    <cfRule type="containsText" dxfId="208" priority="28071" operator="containsText" text="V">
      <formula>NOT(ISERROR(SEARCH("V",AS61)))</formula>
    </cfRule>
  </conditionalFormatting>
  <conditionalFormatting sqref="AS61">
    <cfRule type="containsText" dxfId="209" priority="28072" operator="containsText" text="L">
      <formula>NOT(ISERROR(SEARCH("L",AS61)))</formula>
    </cfRule>
  </conditionalFormatting>
  <conditionalFormatting sqref="AS61">
    <cfRule type="containsText" dxfId="218" priority="28073" operator="containsText" text="A">
      <formula>NOT(ISERROR(SEARCH("A",AS61)))</formula>
    </cfRule>
  </conditionalFormatting>
  <conditionalFormatting sqref="AS61">
    <cfRule type="containsText" dxfId="219" priority="28074" operator="containsText" text="LP">
      <formula>NOT(ISERROR(SEARCH("LP",AS61)))</formula>
    </cfRule>
  </conditionalFormatting>
  <conditionalFormatting sqref="AS61">
    <cfRule type="containsText" dxfId="220" priority="28075" operator="containsText" text="TS">
      <formula>NOT(ISERROR(SEARCH("TS",AS61)))</formula>
    </cfRule>
  </conditionalFormatting>
  <conditionalFormatting sqref="D62">
    <cfRule type="containsText" dxfId="110" priority="28076" operator="containsText" text="D">
      <formula>NOT(ISERROR(SEARCH("D",D62)))</formula>
    </cfRule>
  </conditionalFormatting>
  <conditionalFormatting sqref="D62">
    <cfRule type="containsText" dxfId="111" priority="28077" operator="containsText" text="A">
      <formula>NOT(ISERROR(SEARCH("A",D62)))</formula>
    </cfRule>
  </conditionalFormatting>
  <conditionalFormatting sqref="D62">
    <cfRule type="containsText" dxfId="112" priority="28078" operator="containsText" text="M">
      <formula>NOT(ISERROR(SEARCH("M",D62)))</formula>
    </cfRule>
  </conditionalFormatting>
  <conditionalFormatting sqref="D62">
    <cfRule type="containsText" dxfId="113" priority="28079" operator="containsText" text="F">
      <formula>NOT(ISERROR(SEARCH("F",D62)))</formula>
    </cfRule>
  </conditionalFormatting>
  <conditionalFormatting sqref="D62">
    <cfRule type="containsText" dxfId="114" priority="28080" operator="containsText" text="P">
      <formula>NOT(ISERROR(SEARCH("P",D62)))</formula>
    </cfRule>
  </conditionalFormatting>
  <conditionalFormatting sqref="D62">
    <cfRule type="containsText" dxfId="115" priority="28081" operator="containsText" text="TI-S">
      <formula>NOT(ISERROR(SEARCH("TI-S",D62)))</formula>
    </cfRule>
  </conditionalFormatting>
  <conditionalFormatting sqref="D62">
    <cfRule type="containsText" dxfId="116" priority="28082" operator="containsText" text="TTR">
      <formula>NOT(ISERROR(SEARCH("TTR",D62)))</formula>
    </cfRule>
  </conditionalFormatting>
  <conditionalFormatting sqref="D62">
    <cfRule type="containsText" dxfId="117" priority="28083" operator="containsText" text="CRT">
      <formula>NOT(ISERROR(SEARCH("CRT",D62)))</formula>
    </cfRule>
  </conditionalFormatting>
  <conditionalFormatting sqref="D62">
    <cfRule type="containsText" dxfId="118" priority="28084" operator="containsText" text="LCG">
      <formula>NOT(ISERROR(SEARCH("LCG",D62)))</formula>
    </cfRule>
  </conditionalFormatting>
  <conditionalFormatting sqref="D62">
    <cfRule type="containsText" dxfId="119" priority="28085" operator="containsText" text="LP">
      <formula>NOT(ISERROR(SEARCH("LP",D62)))</formula>
    </cfRule>
  </conditionalFormatting>
  <conditionalFormatting sqref="D62">
    <cfRule type="containsText" dxfId="120" priority="28086" operator="containsText" text="LSG">
      <formula>NOT(ISERROR(SEARCH("LSG",D62)))</formula>
    </cfRule>
  </conditionalFormatting>
  <conditionalFormatting sqref="D62">
    <cfRule type="containsText" dxfId="121" priority="28087" operator="containsText" text="V">
      <formula>NOT(ISERROR(SEARCH("V",D62)))</formula>
    </cfRule>
  </conditionalFormatting>
  <conditionalFormatting sqref="D62">
    <cfRule type="containsText" dxfId="122" priority="28088" operator="containsText" text="TS">
      <formula>NOT(ISERROR(SEARCH("TS",D62)))</formula>
    </cfRule>
  </conditionalFormatting>
  <conditionalFormatting sqref="D62">
    <cfRule type="containsText" dxfId="123" priority="28089" operator="containsText" text="L">
      <formula>NOT(ISERROR(SEARCH("L",D62)))</formula>
    </cfRule>
  </conditionalFormatting>
  <conditionalFormatting sqref="D62">
    <cfRule type="containsText" dxfId="111" priority="28090" operator="containsText" text="A">
      <formula>NOT(ISERROR(SEARCH("A",D62)))</formula>
    </cfRule>
  </conditionalFormatting>
  <conditionalFormatting sqref="D62">
    <cfRule type="containsText" dxfId="112" priority="28091" operator="containsText" text="M">
      <formula>NOT(ISERROR(SEARCH("M",D62)))</formula>
    </cfRule>
  </conditionalFormatting>
  <conditionalFormatting sqref="D62">
    <cfRule type="containsText" dxfId="113" priority="28092" operator="containsText" text="F">
      <formula>NOT(ISERROR(SEARCH("F",D62)))</formula>
    </cfRule>
  </conditionalFormatting>
  <conditionalFormatting sqref="D62">
    <cfRule type="containsText" dxfId="114" priority="28093" operator="containsText" text="P">
      <formula>NOT(ISERROR(SEARCH("P",D62)))</formula>
    </cfRule>
  </conditionalFormatting>
  <conditionalFormatting sqref="D62">
    <cfRule type="containsText" dxfId="115" priority="28094" operator="containsText" text="TI-S">
      <formula>NOT(ISERROR(SEARCH("TI-S",D62)))</formula>
    </cfRule>
  </conditionalFormatting>
  <conditionalFormatting sqref="D62">
    <cfRule type="containsText" dxfId="116" priority="28095" operator="containsText" text="TTR">
      <formula>NOT(ISERROR(SEARCH("TTR",D62)))</formula>
    </cfRule>
  </conditionalFormatting>
  <conditionalFormatting sqref="D62">
    <cfRule type="containsText" dxfId="117" priority="28096" operator="containsText" text="CRT">
      <formula>NOT(ISERROR(SEARCH("CRT",D62)))</formula>
    </cfRule>
  </conditionalFormatting>
  <conditionalFormatting sqref="D62">
    <cfRule type="containsText" dxfId="118" priority="28097" operator="containsText" text="LCG">
      <formula>NOT(ISERROR(SEARCH("LCG",D62)))</formula>
    </cfRule>
  </conditionalFormatting>
  <conditionalFormatting sqref="D62">
    <cfRule type="containsText" dxfId="119" priority="28098" operator="containsText" text="LP">
      <formula>NOT(ISERROR(SEARCH("LP",D62)))</formula>
    </cfRule>
  </conditionalFormatting>
  <conditionalFormatting sqref="D62">
    <cfRule type="containsText" dxfId="120" priority="28099" operator="containsText" text="LSG">
      <formula>NOT(ISERROR(SEARCH("LSG",D62)))</formula>
    </cfRule>
  </conditionalFormatting>
  <conditionalFormatting sqref="D62">
    <cfRule type="containsText" dxfId="121" priority="28100" operator="containsText" text="V">
      <formula>NOT(ISERROR(SEARCH("V",D62)))</formula>
    </cfRule>
  </conditionalFormatting>
  <conditionalFormatting sqref="D62">
    <cfRule type="containsText" dxfId="124" priority="28101" operator="containsText" text="TS-S">
      <formula>NOT(ISERROR(SEARCH("TS-S",D62)))</formula>
    </cfRule>
  </conditionalFormatting>
  <conditionalFormatting sqref="D62">
    <cfRule type="containsText" dxfId="122" priority="28102" operator="containsText" text="TS">
      <formula>NOT(ISERROR(SEARCH("TS",D62)))</formula>
    </cfRule>
  </conditionalFormatting>
  <conditionalFormatting sqref="D62">
    <cfRule type="containsText" dxfId="125" priority="28103" operator="containsText" text="TI">
      <formula>NOT(ISERROR(SEARCH("TI",D62)))</formula>
    </cfRule>
  </conditionalFormatting>
  <conditionalFormatting sqref="D62">
    <cfRule type="containsText" dxfId="123" priority="28104" operator="containsText" text="L">
      <formula>NOT(ISERROR(SEARCH("L",D62)))</formula>
    </cfRule>
  </conditionalFormatting>
  <conditionalFormatting sqref="D62">
    <cfRule type="containsText" dxfId="110" priority="28105" operator="containsText" text="D">
      <formula>NOT(ISERROR(SEARCH("D",D62)))</formula>
    </cfRule>
  </conditionalFormatting>
  <conditionalFormatting sqref="D62">
    <cfRule type="containsText" dxfId="110" priority="28106" operator="containsText" text="D">
      <formula>NOT(ISERROR(SEARCH("D",D62)))</formula>
    </cfRule>
  </conditionalFormatting>
  <conditionalFormatting sqref="D62">
    <cfRule type="containsText" dxfId="111" priority="28107" operator="containsText" text="A">
      <formula>NOT(ISERROR(SEARCH("A",D62)))</formula>
    </cfRule>
  </conditionalFormatting>
  <conditionalFormatting sqref="D62">
    <cfRule type="containsText" dxfId="112" priority="28108" operator="containsText" text="M">
      <formula>NOT(ISERROR(SEARCH("M",D62)))</formula>
    </cfRule>
  </conditionalFormatting>
  <conditionalFormatting sqref="D62">
    <cfRule type="containsText" dxfId="113" priority="28109" operator="containsText" text="F">
      <formula>NOT(ISERROR(SEARCH("F",D62)))</formula>
    </cfRule>
  </conditionalFormatting>
  <conditionalFormatting sqref="D62">
    <cfRule type="containsText" dxfId="114" priority="28110" operator="containsText" text="P">
      <formula>NOT(ISERROR(SEARCH("P",D62)))</formula>
    </cfRule>
  </conditionalFormatting>
  <conditionalFormatting sqref="D62">
    <cfRule type="containsText" dxfId="115" priority="28111" operator="containsText" text="TI-S">
      <formula>NOT(ISERROR(SEARCH("TI-S",D62)))</formula>
    </cfRule>
  </conditionalFormatting>
  <conditionalFormatting sqref="D62">
    <cfRule type="containsText" dxfId="116" priority="28112" operator="containsText" text="TTR">
      <formula>NOT(ISERROR(SEARCH("TTR",D62)))</formula>
    </cfRule>
  </conditionalFormatting>
  <conditionalFormatting sqref="D62">
    <cfRule type="containsText" dxfId="117" priority="28113" operator="containsText" text="CRT">
      <formula>NOT(ISERROR(SEARCH("CRT",D62)))</formula>
    </cfRule>
  </conditionalFormatting>
  <conditionalFormatting sqref="D62">
    <cfRule type="containsText" dxfId="118" priority="28114" operator="containsText" text="LCG">
      <formula>NOT(ISERROR(SEARCH("LCG",D62)))</formula>
    </cfRule>
  </conditionalFormatting>
  <conditionalFormatting sqref="D62">
    <cfRule type="containsText" dxfId="119" priority="28115" operator="containsText" text="LP">
      <formula>NOT(ISERROR(SEARCH("LP",D62)))</formula>
    </cfRule>
  </conditionalFormatting>
  <conditionalFormatting sqref="D62">
    <cfRule type="containsText" dxfId="120" priority="28116" operator="containsText" text="LSG">
      <formula>NOT(ISERROR(SEARCH("LSG",D62)))</formula>
    </cfRule>
  </conditionalFormatting>
  <conditionalFormatting sqref="D62">
    <cfRule type="containsText" dxfId="121" priority="28117" operator="containsText" text="V">
      <formula>NOT(ISERROR(SEARCH("V",D62)))</formula>
    </cfRule>
  </conditionalFormatting>
  <conditionalFormatting sqref="D62">
    <cfRule type="containsText" dxfId="122" priority="28118" operator="containsText" text="TS">
      <formula>NOT(ISERROR(SEARCH("TS",D62)))</formula>
    </cfRule>
  </conditionalFormatting>
  <conditionalFormatting sqref="D62">
    <cfRule type="containsText" dxfId="123" priority="28119" operator="containsText" text="L">
      <formula>NOT(ISERROR(SEARCH("L",D62)))</formula>
    </cfRule>
  </conditionalFormatting>
  <conditionalFormatting sqref="D62">
    <cfRule type="containsText" dxfId="111" priority="28120" operator="containsText" text="A">
      <formula>NOT(ISERROR(SEARCH("A",D62)))</formula>
    </cfRule>
  </conditionalFormatting>
  <conditionalFormatting sqref="D62">
    <cfRule type="containsText" dxfId="112" priority="28121" operator="containsText" text="M">
      <formula>NOT(ISERROR(SEARCH("M",D62)))</formula>
    </cfRule>
  </conditionalFormatting>
  <conditionalFormatting sqref="D62">
    <cfRule type="containsText" dxfId="113" priority="28122" operator="containsText" text="F">
      <formula>NOT(ISERROR(SEARCH("F",D62)))</formula>
    </cfRule>
  </conditionalFormatting>
  <conditionalFormatting sqref="D62">
    <cfRule type="containsText" dxfId="114" priority="28123" operator="containsText" text="P">
      <formula>NOT(ISERROR(SEARCH("P",D62)))</formula>
    </cfRule>
  </conditionalFormatting>
  <conditionalFormatting sqref="D62">
    <cfRule type="containsText" dxfId="115" priority="28124" operator="containsText" text="TI-S">
      <formula>NOT(ISERROR(SEARCH("TI-S",D62)))</formula>
    </cfRule>
  </conditionalFormatting>
  <conditionalFormatting sqref="D62">
    <cfRule type="containsText" dxfId="116" priority="28125" operator="containsText" text="TTR">
      <formula>NOT(ISERROR(SEARCH("TTR",D62)))</formula>
    </cfRule>
  </conditionalFormatting>
  <conditionalFormatting sqref="D62">
    <cfRule type="containsText" dxfId="117" priority="28126" operator="containsText" text="CRT">
      <formula>NOT(ISERROR(SEARCH("CRT",D62)))</formula>
    </cfRule>
  </conditionalFormatting>
  <conditionalFormatting sqref="D62">
    <cfRule type="containsText" dxfId="118" priority="28127" operator="containsText" text="LCG">
      <formula>NOT(ISERROR(SEARCH("LCG",D62)))</formula>
    </cfRule>
  </conditionalFormatting>
  <conditionalFormatting sqref="D62">
    <cfRule type="containsText" dxfId="119" priority="28128" operator="containsText" text="LP">
      <formula>NOT(ISERROR(SEARCH("LP",D62)))</formula>
    </cfRule>
  </conditionalFormatting>
  <conditionalFormatting sqref="D62">
    <cfRule type="containsText" dxfId="120" priority="28129" operator="containsText" text="LSG">
      <formula>NOT(ISERROR(SEARCH("LSG",D62)))</formula>
    </cfRule>
  </conditionalFormatting>
  <conditionalFormatting sqref="D62">
    <cfRule type="containsText" dxfId="121" priority="28130" operator="containsText" text="V">
      <formula>NOT(ISERROR(SEARCH("V",D62)))</formula>
    </cfRule>
  </conditionalFormatting>
  <conditionalFormatting sqref="D62">
    <cfRule type="containsText" dxfId="124" priority="28131" operator="containsText" text="TS-S">
      <formula>NOT(ISERROR(SEARCH("TS-S",D62)))</formula>
    </cfRule>
  </conditionalFormatting>
  <conditionalFormatting sqref="D62">
    <cfRule type="containsText" dxfId="122" priority="28132" operator="containsText" text="TS">
      <formula>NOT(ISERROR(SEARCH("TS",D62)))</formula>
    </cfRule>
  </conditionalFormatting>
  <conditionalFormatting sqref="D62">
    <cfRule type="containsText" dxfId="125" priority="28133" operator="containsText" text="TI">
      <formula>NOT(ISERROR(SEARCH("TI",D62)))</formula>
    </cfRule>
  </conditionalFormatting>
  <conditionalFormatting sqref="D62">
    <cfRule type="containsText" dxfId="123" priority="28134" operator="containsText" text="L">
      <formula>NOT(ISERROR(SEARCH("L",D62)))</formula>
    </cfRule>
  </conditionalFormatting>
  <conditionalFormatting sqref="D62">
    <cfRule type="containsText" dxfId="110" priority="28135" operator="containsText" text="D">
      <formula>NOT(ISERROR(SEARCH("D",D62)))</formula>
    </cfRule>
  </conditionalFormatting>
  <conditionalFormatting sqref="D62">
    <cfRule type="containsText" dxfId="111" priority="28136" operator="containsText" text="A">
      <formula>NOT(ISERROR(SEARCH("A",D62)))</formula>
    </cfRule>
  </conditionalFormatting>
  <conditionalFormatting sqref="D62">
    <cfRule type="containsText" dxfId="112" priority="28137" operator="containsText" text="M">
      <formula>NOT(ISERROR(SEARCH("M",D62)))</formula>
    </cfRule>
  </conditionalFormatting>
  <conditionalFormatting sqref="D62">
    <cfRule type="containsText" dxfId="113" priority="28138" operator="containsText" text="F">
      <formula>NOT(ISERROR(SEARCH("F",D62)))</formula>
    </cfRule>
  </conditionalFormatting>
  <conditionalFormatting sqref="D62">
    <cfRule type="containsText" dxfId="114" priority="28139" operator="containsText" text="P">
      <formula>NOT(ISERROR(SEARCH("P",D62)))</formula>
    </cfRule>
  </conditionalFormatting>
  <conditionalFormatting sqref="D62">
    <cfRule type="containsText" dxfId="115" priority="28140" operator="containsText" text="TI-S">
      <formula>NOT(ISERROR(SEARCH("TI-S",D62)))</formula>
    </cfRule>
  </conditionalFormatting>
  <conditionalFormatting sqref="D62">
    <cfRule type="containsText" dxfId="116" priority="28141" operator="containsText" text="TTR">
      <formula>NOT(ISERROR(SEARCH("TTR",D62)))</formula>
    </cfRule>
  </conditionalFormatting>
  <conditionalFormatting sqref="D62">
    <cfRule type="containsText" dxfId="117" priority="28142" operator="containsText" text="CRT">
      <formula>NOT(ISERROR(SEARCH("CRT",D62)))</formula>
    </cfRule>
  </conditionalFormatting>
  <conditionalFormatting sqref="D62">
    <cfRule type="containsText" dxfId="118" priority="28143" operator="containsText" text="LCG">
      <formula>NOT(ISERROR(SEARCH("LCG",D62)))</formula>
    </cfRule>
  </conditionalFormatting>
  <conditionalFormatting sqref="D62">
    <cfRule type="containsText" dxfId="119" priority="28144" operator="containsText" text="LP">
      <formula>NOT(ISERROR(SEARCH("LP",D62)))</formula>
    </cfRule>
  </conditionalFormatting>
  <conditionalFormatting sqref="D62">
    <cfRule type="containsText" dxfId="120" priority="28145" operator="containsText" text="LSG">
      <formula>NOT(ISERROR(SEARCH("LSG",D62)))</formula>
    </cfRule>
  </conditionalFormatting>
  <conditionalFormatting sqref="D62">
    <cfRule type="containsText" dxfId="121" priority="28146" operator="containsText" text="V">
      <formula>NOT(ISERROR(SEARCH("V",D62)))</formula>
    </cfRule>
  </conditionalFormatting>
  <conditionalFormatting sqref="D62">
    <cfRule type="containsText" dxfId="122" priority="28147" operator="containsText" text="TS">
      <formula>NOT(ISERROR(SEARCH("TS",D62)))</formula>
    </cfRule>
  </conditionalFormatting>
  <conditionalFormatting sqref="D62">
    <cfRule type="containsText" dxfId="123" priority="28148" operator="containsText" text="L">
      <formula>NOT(ISERROR(SEARCH("L",D62)))</formula>
    </cfRule>
  </conditionalFormatting>
  <conditionalFormatting sqref="D62">
    <cfRule type="containsText" dxfId="124" priority="28149" operator="containsText" text="TS-S">
      <formula>NOT(ISERROR(SEARCH("TS-S",D62)))</formula>
    </cfRule>
  </conditionalFormatting>
  <conditionalFormatting sqref="D62">
    <cfRule type="containsText" dxfId="125" priority="28150" operator="containsText" text="TI">
      <formula>NOT(ISERROR(SEARCH("TI",D62)))</formula>
    </cfRule>
  </conditionalFormatting>
  <conditionalFormatting sqref="D62">
    <cfRule type="containsText" dxfId="111" priority="28151" operator="containsText" text="A">
      <formula>NOT(ISERROR(SEARCH("A",D62)))</formula>
    </cfRule>
  </conditionalFormatting>
  <conditionalFormatting sqref="D62">
    <cfRule type="containsText" dxfId="112" priority="28152" operator="containsText" text="M">
      <formula>NOT(ISERROR(SEARCH("M",D62)))</formula>
    </cfRule>
  </conditionalFormatting>
  <conditionalFormatting sqref="D62">
    <cfRule type="containsText" dxfId="113" priority="28153" operator="containsText" text="F">
      <formula>NOT(ISERROR(SEARCH("F",D62)))</formula>
    </cfRule>
  </conditionalFormatting>
  <conditionalFormatting sqref="D62">
    <cfRule type="containsText" dxfId="114" priority="28154" operator="containsText" text="P">
      <formula>NOT(ISERROR(SEARCH("P",D62)))</formula>
    </cfRule>
  </conditionalFormatting>
  <conditionalFormatting sqref="D62">
    <cfRule type="containsText" dxfId="115" priority="28155" operator="containsText" text="TI-S">
      <formula>NOT(ISERROR(SEARCH("TI-S",D62)))</formula>
    </cfRule>
  </conditionalFormatting>
  <conditionalFormatting sqref="D62">
    <cfRule type="containsText" dxfId="116" priority="28156" operator="containsText" text="TTR">
      <formula>NOT(ISERROR(SEARCH("TTR",D62)))</formula>
    </cfRule>
  </conditionalFormatting>
  <conditionalFormatting sqref="D62">
    <cfRule type="containsText" dxfId="117" priority="28157" operator="containsText" text="CRT">
      <formula>NOT(ISERROR(SEARCH("CRT",D62)))</formula>
    </cfRule>
  </conditionalFormatting>
  <conditionalFormatting sqref="D62">
    <cfRule type="containsText" dxfId="118" priority="28158" operator="containsText" text="LCG">
      <formula>NOT(ISERROR(SEARCH("LCG",D62)))</formula>
    </cfRule>
  </conditionalFormatting>
  <conditionalFormatting sqref="D62">
    <cfRule type="containsText" dxfId="119" priority="28159" operator="containsText" text="LP">
      <formula>NOT(ISERROR(SEARCH("LP",D62)))</formula>
    </cfRule>
  </conditionalFormatting>
  <conditionalFormatting sqref="D62">
    <cfRule type="containsText" dxfId="120" priority="28160" operator="containsText" text="LSG">
      <formula>NOT(ISERROR(SEARCH("LSG",D62)))</formula>
    </cfRule>
  </conditionalFormatting>
  <conditionalFormatting sqref="D62">
    <cfRule type="containsText" dxfId="121" priority="28161" operator="containsText" text="V">
      <formula>NOT(ISERROR(SEARCH("V",D62)))</formula>
    </cfRule>
  </conditionalFormatting>
  <conditionalFormatting sqref="D62">
    <cfRule type="containsText" dxfId="122" priority="28162" operator="containsText" text="TS">
      <formula>NOT(ISERROR(SEARCH("TS",D62)))</formula>
    </cfRule>
  </conditionalFormatting>
  <conditionalFormatting sqref="D62">
    <cfRule type="containsText" dxfId="123" priority="28163" operator="containsText" text="L">
      <formula>NOT(ISERROR(SEARCH("L",D62)))</formula>
    </cfRule>
  </conditionalFormatting>
  <conditionalFormatting sqref="D62">
    <cfRule type="containsText" dxfId="110" priority="28164" operator="containsText" text="D">
      <formula>NOT(ISERROR(SEARCH("D",D62)))</formula>
    </cfRule>
  </conditionalFormatting>
  <conditionalFormatting sqref="J62">
    <cfRule type="cellIs" dxfId="158" priority="28165" operator="between">
      <formula>22</formula>
      <formula>50</formula>
    </cfRule>
  </conditionalFormatting>
  <conditionalFormatting sqref="J62">
    <cfRule type="cellIs" dxfId="157" priority="28166" operator="between">
      <formula>1</formula>
      <formula>21</formula>
    </cfRule>
  </conditionalFormatting>
  <conditionalFormatting sqref="O62">
    <cfRule type="containsText" dxfId="175" priority="28167" operator="containsText" text="LSG">
      <formula>NOT(ISERROR(SEARCH("LSG",O62)))</formula>
    </cfRule>
  </conditionalFormatting>
  <conditionalFormatting sqref="O62">
    <cfRule type="containsText" dxfId="176" priority="28168" operator="containsText" text="V">
      <formula>NOT(ISERROR(SEARCH("V",O62)))</formula>
    </cfRule>
  </conditionalFormatting>
  <conditionalFormatting sqref="O62">
    <cfRule type="containsText" dxfId="177" priority="28169" operator="containsText" text="L">
      <formula>NOT(ISERROR(SEARCH("L",O62)))</formula>
    </cfRule>
  </conditionalFormatting>
  <conditionalFormatting sqref="O62">
    <cfRule type="containsText" dxfId="178" priority="28170" operator="containsText" text="TI">
      <formula>NOT(ISERROR(SEARCH("TI",O62)))</formula>
    </cfRule>
  </conditionalFormatting>
  <conditionalFormatting sqref="O62">
    <cfRule type="containsText" dxfId="179" priority="28171" operator="containsText" text="P">
      <formula>NOT(ISERROR(SEARCH("P",O62)))</formula>
    </cfRule>
  </conditionalFormatting>
  <conditionalFormatting sqref="O62">
    <cfRule type="containsText" dxfId="180" priority="28172" operator="containsText" text="TI-S">
      <formula>NOT(ISERROR(SEARCH("TI-S",O62)))</formula>
    </cfRule>
  </conditionalFormatting>
  <conditionalFormatting sqref="O62">
    <cfRule type="containsText" dxfId="181" priority="28173" operator="containsText" text="TTR">
      <formula>NOT(ISERROR(SEARCH("TTR",O62)))</formula>
    </cfRule>
  </conditionalFormatting>
  <conditionalFormatting sqref="O62">
    <cfRule type="containsText" dxfId="182" priority="28174" operator="containsText" text="CRT">
      <formula>NOT(ISERROR(SEARCH("CRT",O62)))</formula>
    </cfRule>
  </conditionalFormatting>
  <conditionalFormatting sqref="O62">
    <cfRule type="containsText" dxfId="183" priority="28175" operator="containsText" text="LCG">
      <formula>NOT(ISERROR(SEARCH("LCG",O62)))</formula>
    </cfRule>
  </conditionalFormatting>
  <conditionalFormatting sqref="O62">
    <cfRule type="containsText" dxfId="184" priority="28176" operator="containsText" text="M">
      <formula>NOT(ISERROR(SEARCH("M",O62)))</formula>
    </cfRule>
  </conditionalFormatting>
  <conditionalFormatting sqref="O62">
    <cfRule type="containsText" dxfId="185" priority="28177" operator="containsText" text="F">
      <formula>NOT(ISERROR(SEARCH("F",O62)))</formula>
    </cfRule>
  </conditionalFormatting>
  <conditionalFormatting sqref="O62">
    <cfRule type="containsText" dxfId="179" priority="28178" operator="containsText" text="P">
      <formula>NOT(ISERROR(SEARCH("P",O62)))</formula>
    </cfRule>
  </conditionalFormatting>
  <conditionalFormatting sqref="O62">
    <cfRule type="containsText" dxfId="180" priority="28179" operator="containsText" text="TI-S">
      <formula>NOT(ISERROR(SEARCH("TI-S",O62)))</formula>
    </cfRule>
  </conditionalFormatting>
  <conditionalFormatting sqref="O62">
    <cfRule type="containsText" dxfId="181" priority="28180" operator="containsText" text="TTR">
      <formula>NOT(ISERROR(SEARCH("TTR",O62)))</formula>
    </cfRule>
  </conditionalFormatting>
  <conditionalFormatting sqref="O62">
    <cfRule type="containsText" dxfId="182" priority="28181" operator="containsText" text="CRT">
      <formula>NOT(ISERROR(SEARCH("CRT",O62)))</formula>
    </cfRule>
  </conditionalFormatting>
  <conditionalFormatting sqref="O62">
    <cfRule type="containsText" dxfId="183" priority="28182" operator="containsText" text="LCG">
      <formula>NOT(ISERROR(SEARCH("LCG",O62)))</formula>
    </cfRule>
  </conditionalFormatting>
  <conditionalFormatting sqref="O62">
    <cfRule type="containsText" dxfId="175" priority="28183" operator="containsText" text="LSG">
      <formula>NOT(ISERROR(SEARCH("LSG",O62)))</formula>
    </cfRule>
  </conditionalFormatting>
  <conditionalFormatting sqref="O62">
    <cfRule type="containsText" dxfId="176" priority="28184" operator="containsText" text="V">
      <formula>NOT(ISERROR(SEARCH("V",O62)))</formula>
    </cfRule>
  </conditionalFormatting>
  <conditionalFormatting sqref="O62">
    <cfRule type="containsText" dxfId="177" priority="28185" operator="containsText" text="L">
      <formula>NOT(ISERROR(SEARCH("L",O62)))</formula>
    </cfRule>
  </conditionalFormatting>
  <conditionalFormatting sqref="O62">
    <cfRule type="containsText" dxfId="186" priority="28186" operator="containsText" text="A">
      <formula>NOT(ISERROR(SEARCH("A",O62)))</formula>
    </cfRule>
  </conditionalFormatting>
  <conditionalFormatting sqref="O62">
    <cfRule type="containsText" dxfId="187" priority="28187" operator="containsText" text="LP">
      <formula>NOT(ISERROR(SEARCH("LP",O62)))</formula>
    </cfRule>
  </conditionalFormatting>
  <conditionalFormatting sqref="O62">
    <cfRule type="containsText" dxfId="188" priority="28188" operator="containsText" text="TS">
      <formula>NOT(ISERROR(SEARCH("TS",O62)))</formula>
    </cfRule>
  </conditionalFormatting>
  <conditionalFormatting sqref="P62">
    <cfRule type="containsText" dxfId="143" priority="28189" operator="containsText" text="LSG">
      <formula>NOT(ISERROR(SEARCH("LSG",P62)))</formula>
    </cfRule>
  </conditionalFormatting>
  <conditionalFormatting sqref="P62">
    <cfRule type="containsText" dxfId="144" priority="28190" operator="containsText" text="V">
      <formula>NOT(ISERROR(SEARCH("V",P62)))</formula>
    </cfRule>
  </conditionalFormatting>
  <conditionalFormatting sqref="P62">
    <cfRule type="containsText" dxfId="145" priority="28191" operator="containsText" text="L">
      <formula>NOT(ISERROR(SEARCH("L",P62)))</formula>
    </cfRule>
  </conditionalFormatting>
  <conditionalFormatting sqref="P62">
    <cfRule type="containsText" dxfId="146" priority="28192" operator="containsText" text="TI">
      <formula>NOT(ISERROR(SEARCH("TI",P62)))</formula>
    </cfRule>
  </conditionalFormatting>
  <conditionalFormatting sqref="P62">
    <cfRule type="containsText" dxfId="147" priority="28193" operator="containsText" text="P">
      <formula>NOT(ISERROR(SEARCH("P",P62)))</formula>
    </cfRule>
  </conditionalFormatting>
  <conditionalFormatting sqref="P62">
    <cfRule type="containsText" dxfId="148" priority="28194" operator="containsText" text="TI-S">
      <formula>NOT(ISERROR(SEARCH("TI-S",P62)))</formula>
    </cfRule>
  </conditionalFormatting>
  <conditionalFormatting sqref="P62">
    <cfRule type="containsText" dxfId="149" priority="28195" operator="containsText" text="TTR">
      <formula>NOT(ISERROR(SEARCH("TTR",P62)))</formula>
    </cfRule>
  </conditionalFormatting>
  <conditionalFormatting sqref="P62">
    <cfRule type="containsText" dxfId="150" priority="28196" operator="containsText" text="CRT">
      <formula>NOT(ISERROR(SEARCH("CRT",P62)))</formula>
    </cfRule>
  </conditionalFormatting>
  <conditionalFormatting sqref="P62">
    <cfRule type="containsText" dxfId="151" priority="28197" operator="containsText" text="LCG">
      <formula>NOT(ISERROR(SEARCH("LCG",P62)))</formula>
    </cfRule>
  </conditionalFormatting>
  <conditionalFormatting sqref="P62">
    <cfRule type="containsText" dxfId="152" priority="28198" operator="containsText" text="M">
      <formula>NOT(ISERROR(SEARCH("M",P62)))</formula>
    </cfRule>
  </conditionalFormatting>
  <conditionalFormatting sqref="P62">
    <cfRule type="containsText" dxfId="153" priority="28199" operator="containsText" text="F">
      <formula>NOT(ISERROR(SEARCH("F",P62)))</formula>
    </cfRule>
  </conditionalFormatting>
  <conditionalFormatting sqref="P62">
    <cfRule type="containsText" dxfId="147" priority="28200" operator="containsText" text="P">
      <formula>NOT(ISERROR(SEARCH("P",P62)))</formula>
    </cfRule>
  </conditionalFormatting>
  <conditionalFormatting sqref="P62">
    <cfRule type="containsText" dxfId="148" priority="28201" operator="containsText" text="TI-S">
      <formula>NOT(ISERROR(SEARCH("TI-S",P62)))</formula>
    </cfRule>
  </conditionalFormatting>
  <conditionalFormatting sqref="P62">
    <cfRule type="containsText" dxfId="149" priority="28202" operator="containsText" text="TTR">
      <formula>NOT(ISERROR(SEARCH("TTR",P62)))</formula>
    </cfRule>
  </conditionalFormatting>
  <conditionalFormatting sqref="P62">
    <cfRule type="containsText" dxfId="150" priority="28203" operator="containsText" text="CRT">
      <formula>NOT(ISERROR(SEARCH("CRT",P62)))</formula>
    </cfRule>
  </conditionalFormatting>
  <conditionalFormatting sqref="P62">
    <cfRule type="containsText" dxfId="151" priority="28204" operator="containsText" text="LCG">
      <formula>NOT(ISERROR(SEARCH("LCG",P62)))</formula>
    </cfRule>
  </conditionalFormatting>
  <conditionalFormatting sqref="P62">
    <cfRule type="containsText" dxfId="143" priority="28205" operator="containsText" text="LSG">
      <formula>NOT(ISERROR(SEARCH("LSG",P62)))</formula>
    </cfRule>
  </conditionalFormatting>
  <conditionalFormatting sqref="P62">
    <cfRule type="containsText" dxfId="144" priority="28206" operator="containsText" text="V">
      <formula>NOT(ISERROR(SEARCH("V",P62)))</formula>
    </cfRule>
  </conditionalFormatting>
  <conditionalFormatting sqref="P62">
    <cfRule type="containsText" dxfId="145" priority="28207" operator="containsText" text="L">
      <formula>NOT(ISERROR(SEARCH("L",P62)))</formula>
    </cfRule>
  </conditionalFormatting>
  <conditionalFormatting sqref="P62">
    <cfRule type="containsText" dxfId="154" priority="28208" operator="containsText" text="A">
      <formula>NOT(ISERROR(SEARCH("A",P62)))</formula>
    </cfRule>
  </conditionalFormatting>
  <conditionalFormatting sqref="P62">
    <cfRule type="containsText" dxfId="155" priority="28209" operator="containsText" text="LP">
      <formula>NOT(ISERROR(SEARCH("LP",P62)))</formula>
    </cfRule>
  </conditionalFormatting>
  <conditionalFormatting sqref="P62">
    <cfRule type="containsText" dxfId="156" priority="28210" operator="containsText" text="TS">
      <formula>NOT(ISERROR(SEARCH("TS",P62)))</formula>
    </cfRule>
  </conditionalFormatting>
  <conditionalFormatting sqref="Q62">
    <cfRule type="containsText" dxfId="95" priority="28211" operator="containsText" text="D">
      <formula>NOT(ISERROR(SEARCH("D",Q62)))</formula>
    </cfRule>
  </conditionalFormatting>
  <conditionalFormatting sqref="Q62">
    <cfRule type="containsText" dxfId="96" priority="28212" operator="containsText" text="LSG">
      <formula>NOT(ISERROR(SEARCH("LSG",Q62)))</formula>
    </cfRule>
  </conditionalFormatting>
  <conditionalFormatting sqref="Q62">
    <cfRule type="containsText" dxfId="97" priority="28213" operator="containsText" text="V">
      <formula>NOT(ISERROR(SEARCH("V",Q62)))</formula>
    </cfRule>
  </conditionalFormatting>
  <conditionalFormatting sqref="Q62">
    <cfRule type="containsText" dxfId="98" priority="28214" operator="containsText" text="L">
      <formula>NOT(ISERROR(SEARCH("L",Q62)))</formula>
    </cfRule>
  </conditionalFormatting>
  <conditionalFormatting sqref="Q62">
    <cfRule type="containsText" dxfId="99" priority="28215" operator="containsText" text="TI">
      <formula>NOT(ISERROR(SEARCH("TI",Q62)))</formula>
    </cfRule>
  </conditionalFormatting>
  <conditionalFormatting sqref="Q62">
    <cfRule type="containsText" dxfId="100" priority="28216" operator="containsText" text="P">
      <formula>NOT(ISERROR(SEARCH("P",Q62)))</formula>
    </cfRule>
  </conditionalFormatting>
  <conditionalFormatting sqref="Q62">
    <cfRule type="containsText" dxfId="101" priority="28217" operator="containsText" text="TI-S">
      <formula>NOT(ISERROR(SEARCH("TI-S",Q62)))</formula>
    </cfRule>
  </conditionalFormatting>
  <conditionalFormatting sqref="Q62">
    <cfRule type="containsText" dxfId="102" priority="28218" operator="containsText" text="TTR">
      <formula>NOT(ISERROR(SEARCH("TTR",Q62)))</formula>
    </cfRule>
  </conditionalFormatting>
  <conditionalFormatting sqref="Q62">
    <cfRule type="containsText" dxfId="103" priority="28219" operator="containsText" text="CRT">
      <formula>NOT(ISERROR(SEARCH("CRT",Q62)))</formula>
    </cfRule>
  </conditionalFormatting>
  <conditionalFormatting sqref="Q62">
    <cfRule type="containsText" dxfId="104" priority="28220" operator="containsText" text="LCG">
      <formula>NOT(ISERROR(SEARCH("LCG",Q62)))</formula>
    </cfRule>
  </conditionalFormatting>
  <conditionalFormatting sqref="Q62">
    <cfRule type="containsText" dxfId="105" priority="28221" operator="containsText" text="M">
      <formula>NOT(ISERROR(SEARCH("M",Q62)))</formula>
    </cfRule>
  </conditionalFormatting>
  <conditionalFormatting sqref="Q62">
    <cfRule type="containsText" dxfId="106" priority="28222" operator="containsText" text="F">
      <formula>NOT(ISERROR(SEARCH("F",Q62)))</formula>
    </cfRule>
  </conditionalFormatting>
  <conditionalFormatting sqref="Q62">
    <cfRule type="containsText" dxfId="100" priority="28223" operator="containsText" text="P">
      <formula>NOT(ISERROR(SEARCH("P",Q62)))</formula>
    </cfRule>
  </conditionalFormatting>
  <conditionalFormatting sqref="Q62">
    <cfRule type="containsText" dxfId="101" priority="28224" operator="containsText" text="TI-S">
      <formula>NOT(ISERROR(SEARCH("TI-S",Q62)))</formula>
    </cfRule>
  </conditionalFormatting>
  <conditionalFormatting sqref="Q62">
    <cfRule type="containsText" dxfId="102" priority="28225" operator="containsText" text="TTR">
      <formula>NOT(ISERROR(SEARCH("TTR",Q62)))</formula>
    </cfRule>
  </conditionalFormatting>
  <conditionalFormatting sqref="Q62">
    <cfRule type="containsText" dxfId="103" priority="28226" operator="containsText" text="CRT">
      <formula>NOT(ISERROR(SEARCH("CRT",Q62)))</formula>
    </cfRule>
  </conditionalFormatting>
  <conditionalFormatting sqref="Q62">
    <cfRule type="containsText" dxfId="104" priority="28227" operator="containsText" text="LCG">
      <formula>NOT(ISERROR(SEARCH("LCG",Q62)))</formula>
    </cfRule>
  </conditionalFormatting>
  <conditionalFormatting sqref="Q62">
    <cfRule type="containsText" dxfId="96" priority="28228" operator="containsText" text="LSG">
      <formula>NOT(ISERROR(SEARCH("LSG",Q62)))</formula>
    </cfRule>
  </conditionalFormatting>
  <conditionalFormatting sqref="Q62">
    <cfRule type="containsText" dxfId="97" priority="28229" operator="containsText" text="V">
      <formula>NOT(ISERROR(SEARCH("V",Q62)))</formula>
    </cfRule>
  </conditionalFormatting>
  <conditionalFormatting sqref="Q62">
    <cfRule type="containsText" dxfId="98" priority="28230" operator="containsText" text="L">
      <formula>NOT(ISERROR(SEARCH("L",Q62)))</formula>
    </cfRule>
  </conditionalFormatting>
  <conditionalFormatting sqref="Q62">
    <cfRule type="containsText" dxfId="107" priority="28231" operator="containsText" text="A">
      <formula>NOT(ISERROR(SEARCH("A",Q62)))</formula>
    </cfRule>
  </conditionalFormatting>
  <conditionalFormatting sqref="Q62">
    <cfRule type="containsText" dxfId="108" priority="28232" operator="containsText" text="LP">
      <formula>NOT(ISERROR(SEARCH("LP",Q62)))</formula>
    </cfRule>
  </conditionalFormatting>
  <conditionalFormatting sqref="Q62">
    <cfRule type="containsText" dxfId="109" priority="28233" operator="containsText" text="TS">
      <formula>NOT(ISERROR(SEARCH("TS",Q62)))</formula>
    </cfRule>
  </conditionalFormatting>
  <conditionalFormatting sqref="R62">
    <cfRule type="containsText" dxfId="64" priority="28234" operator="containsText" text="D">
      <formula>NOT(ISERROR(SEARCH("D",R62)))</formula>
    </cfRule>
  </conditionalFormatting>
  <conditionalFormatting sqref="R62">
    <cfRule type="containsText" dxfId="65" priority="28235" operator="containsText" text="LSG">
      <formula>NOT(ISERROR(SEARCH("LSG",R62)))</formula>
    </cfRule>
  </conditionalFormatting>
  <conditionalFormatting sqref="R62">
    <cfRule type="containsText" dxfId="66" priority="28236" operator="containsText" text="V">
      <formula>NOT(ISERROR(SEARCH("V",R62)))</formula>
    </cfRule>
  </conditionalFormatting>
  <conditionalFormatting sqref="R62">
    <cfRule type="containsText" dxfId="67" priority="28237" operator="containsText" text="L">
      <formula>NOT(ISERROR(SEARCH("L",R62)))</formula>
    </cfRule>
  </conditionalFormatting>
  <conditionalFormatting sqref="R62">
    <cfRule type="containsText" dxfId="68" priority="28238" operator="containsText" text="TI">
      <formula>NOT(ISERROR(SEARCH("TI",R62)))</formula>
    </cfRule>
  </conditionalFormatting>
  <conditionalFormatting sqref="R62">
    <cfRule type="containsText" dxfId="69" priority="28239" operator="containsText" text="P">
      <formula>NOT(ISERROR(SEARCH("P",R62)))</formula>
    </cfRule>
  </conditionalFormatting>
  <conditionalFormatting sqref="R62">
    <cfRule type="containsText" dxfId="70" priority="28240" operator="containsText" text="TI-S">
      <formula>NOT(ISERROR(SEARCH("TI-S",R62)))</formula>
    </cfRule>
  </conditionalFormatting>
  <conditionalFormatting sqref="R62">
    <cfRule type="containsText" dxfId="71" priority="28241" operator="containsText" text="TTR">
      <formula>NOT(ISERROR(SEARCH("TTR",R62)))</formula>
    </cfRule>
  </conditionalFormatting>
  <conditionalFormatting sqref="R62">
    <cfRule type="containsText" dxfId="72" priority="28242" operator="containsText" text="CRT">
      <formula>NOT(ISERROR(SEARCH("CRT",R62)))</formula>
    </cfRule>
  </conditionalFormatting>
  <conditionalFormatting sqref="R62">
    <cfRule type="containsText" dxfId="73" priority="28243" operator="containsText" text="LCG">
      <formula>NOT(ISERROR(SEARCH("LCG",R62)))</formula>
    </cfRule>
  </conditionalFormatting>
  <conditionalFormatting sqref="R62">
    <cfRule type="containsText" dxfId="74" priority="28244" operator="containsText" text="M">
      <formula>NOT(ISERROR(SEARCH("M",R62)))</formula>
    </cfRule>
  </conditionalFormatting>
  <conditionalFormatting sqref="R62">
    <cfRule type="containsText" dxfId="75" priority="28245" operator="containsText" text="F">
      <formula>NOT(ISERROR(SEARCH("F",R62)))</formula>
    </cfRule>
  </conditionalFormatting>
  <conditionalFormatting sqref="R62">
    <cfRule type="containsText" dxfId="69" priority="28246" operator="containsText" text="P">
      <formula>NOT(ISERROR(SEARCH("P",R62)))</formula>
    </cfRule>
  </conditionalFormatting>
  <conditionalFormatting sqref="R62">
    <cfRule type="containsText" dxfId="70" priority="28247" operator="containsText" text="TI-S">
      <formula>NOT(ISERROR(SEARCH("TI-S",R62)))</formula>
    </cfRule>
  </conditionalFormatting>
  <conditionalFormatting sqref="R62">
    <cfRule type="containsText" dxfId="71" priority="28248" operator="containsText" text="TTR">
      <formula>NOT(ISERROR(SEARCH("TTR",R62)))</formula>
    </cfRule>
  </conditionalFormatting>
  <conditionalFormatting sqref="R62">
    <cfRule type="containsText" dxfId="72" priority="28249" operator="containsText" text="CRT">
      <formula>NOT(ISERROR(SEARCH("CRT",R62)))</formula>
    </cfRule>
  </conditionalFormatting>
  <conditionalFormatting sqref="R62">
    <cfRule type="containsText" dxfId="73" priority="28250" operator="containsText" text="LCG">
      <formula>NOT(ISERROR(SEARCH("LCG",R62)))</formula>
    </cfRule>
  </conditionalFormatting>
  <conditionalFormatting sqref="R62">
    <cfRule type="containsText" dxfId="65" priority="28251" operator="containsText" text="LSG">
      <formula>NOT(ISERROR(SEARCH("LSG",R62)))</formula>
    </cfRule>
  </conditionalFormatting>
  <conditionalFormatting sqref="R62">
    <cfRule type="containsText" dxfId="66" priority="28252" operator="containsText" text="V">
      <formula>NOT(ISERROR(SEARCH("V",R62)))</formula>
    </cfRule>
  </conditionalFormatting>
  <conditionalFormatting sqref="R62">
    <cfRule type="containsText" dxfId="67" priority="28253" operator="containsText" text="L">
      <formula>NOT(ISERROR(SEARCH("L",R62)))</formula>
    </cfRule>
  </conditionalFormatting>
  <conditionalFormatting sqref="R62">
    <cfRule type="containsText" dxfId="76" priority="28254" operator="containsText" text="A">
      <formula>NOT(ISERROR(SEARCH("A",R62)))</formula>
    </cfRule>
  </conditionalFormatting>
  <conditionalFormatting sqref="R62">
    <cfRule type="containsText" dxfId="77" priority="28255" operator="containsText" text="LP">
      <formula>NOT(ISERROR(SEARCH("LP",R62)))</formula>
    </cfRule>
  </conditionalFormatting>
  <conditionalFormatting sqref="R62">
    <cfRule type="containsText" dxfId="78" priority="28256" operator="containsText" text="TS">
      <formula>NOT(ISERROR(SEARCH("TS",R62)))</formula>
    </cfRule>
  </conditionalFormatting>
  <conditionalFormatting sqref="AB62">
    <cfRule type="containsText" dxfId="695" priority="28257" operator="containsText" text="LSG">
      <formula>NOT(ISERROR(SEARCH("LSG",AB62)))</formula>
    </cfRule>
  </conditionalFormatting>
  <conditionalFormatting sqref="AB62">
    <cfRule type="containsText" dxfId="696" priority="28258" operator="containsText" text="V">
      <formula>NOT(ISERROR(SEARCH("V",AB62)))</formula>
    </cfRule>
  </conditionalFormatting>
  <conditionalFormatting sqref="AB62">
    <cfRule type="containsText" dxfId="697" priority="28259" operator="containsText" text="L">
      <formula>NOT(ISERROR(SEARCH("L",AB62)))</formula>
    </cfRule>
  </conditionalFormatting>
  <conditionalFormatting sqref="AB62">
    <cfRule type="containsText" dxfId="698" priority="28260" operator="containsText" text="TI">
      <formula>NOT(ISERROR(SEARCH("TI",AB62)))</formula>
    </cfRule>
  </conditionalFormatting>
  <conditionalFormatting sqref="AB62">
    <cfRule type="containsText" dxfId="699" priority="28261" operator="containsText" text="P">
      <formula>NOT(ISERROR(SEARCH("P",AB62)))</formula>
    </cfRule>
  </conditionalFormatting>
  <conditionalFormatting sqref="AB62">
    <cfRule type="containsText" dxfId="700" priority="28262" operator="containsText" text="TI-S">
      <formula>NOT(ISERROR(SEARCH("TI-S",AB62)))</formula>
    </cfRule>
  </conditionalFormatting>
  <conditionalFormatting sqref="AB62">
    <cfRule type="containsText" dxfId="701" priority="28263" operator="containsText" text="TTR">
      <formula>NOT(ISERROR(SEARCH("TTR",AB62)))</formula>
    </cfRule>
  </conditionalFormatting>
  <conditionalFormatting sqref="AB62">
    <cfRule type="containsText" dxfId="702" priority="28264" operator="containsText" text="CRT">
      <formula>NOT(ISERROR(SEARCH("CRT",AB62)))</formula>
    </cfRule>
  </conditionalFormatting>
  <conditionalFormatting sqref="AB62">
    <cfRule type="containsText" dxfId="703" priority="28265" operator="containsText" text="LCG">
      <formula>NOT(ISERROR(SEARCH("LCG",AB62)))</formula>
    </cfRule>
  </conditionalFormatting>
  <conditionalFormatting sqref="AB62">
    <cfRule type="containsText" dxfId="704" priority="28266" operator="containsText" text="M">
      <formula>NOT(ISERROR(SEARCH("M",AB62)))</formula>
    </cfRule>
  </conditionalFormatting>
  <conditionalFormatting sqref="AB62">
    <cfRule type="containsText" dxfId="705" priority="28267" operator="containsText" text="F">
      <formula>NOT(ISERROR(SEARCH("F",AB62)))</formula>
    </cfRule>
  </conditionalFormatting>
  <conditionalFormatting sqref="AB62">
    <cfRule type="containsText" dxfId="699" priority="28268" operator="containsText" text="P">
      <formula>NOT(ISERROR(SEARCH("P",AB62)))</formula>
    </cfRule>
  </conditionalFormatting>
  <conditionalFormatting sqref="AB62">
    <cfRule type="containsText" dxfId="700" priority="28269" operator="containsText" text="TI-S">
      <formula>NOT(ISERROR(SEARCH("TI-S",AB62)))</formula>
    </cfRule>
  </conditionalFormatting>
  <conditionalFormatting sqref="AB62">
    <cfRule type="containsText" dxfId="701" priority="28270" operator="containsText" text="TTR">
      <formula>NOT(ISERROR(SEARCH("TTR",AB62)))</formula>
    </cfRule>
  </conditionalFormatting>
  <conditionalFormatting sqref="AB62">
    <cfRule type="containsText" dxfId="702" priority="28271" operator="containsText" text="CRT">
      <formula>NOT(ISERROR(SEARCH("CRT",AB62)))</formula>
    </cfRule>
  </conditionalFormatting>
  <conditionalFormatting sqref="AB62">
    <cfRule type="containsText" dxfId="703" priority="28272" operator="containsText" text="LCG">
      <formula>NOT(ISERROR(SEARCH("LCG",AB62)))</formula>
    </cfRule>
  </conditionalFormatting>
  <conditionalFormatting sqref="AB62">
    <cfRule type="containsText" dxfId="706" priority="28273" operator="containsText" text="A">
      <formula>NOT(ISERROR(SEARCH("A",AB62)))</formula>
    </cfRule>
  </conditionalFormatting>
  <conditionalFormatting sqref="AB62">
    <cfRule type="containsText" dxfId="707" priority="28274" operator="containsText" text="LP">
      <formula>NOT(ISERROR(SEARCH("LP",AB62)))</formula>
    </cfRule>
  </conditionalFormatting>
  <conditionalFormatting sqref="AB62">
    <cfRule type="containsText" dxfId="708" priority="28275" operator="containsText" text="TS">
      <formula>NOT(ISERROR(SEARCH("TS",AB62)))</formula>
    </cfRule>
  </conditionalFormatting>
  <conditionalFormatting sqref="AC62">
    <cfRule type="containsText" dxfId="667" priority="28276" operator="containsText" text="LSG">
      <formula>NOT(ISERROR(SEARCH("LSG",AC62)))</formula>
    </cfRule>
  </conditionalFormatting>
  <conditionalFormatting sqref="AC62">
    <cfRule type="containsText" dxfId="668" priority="28277" operator="containsText" text="V">
      <formula>NOT(ISERROR(SEARCH("V",AC62)))</formula>
    </cfRule>
  </conditionalFormatting>
  <conditionalFormatting sqref="AC62">
    <cfRule type="containsText" dxfId="669" priority="28278" operator="containsText" text="L">
      <formula>NOT(ISERROR(SEARCH("L",AC62)))</formula>
    </cfRule>
  </conditionalFormatting>
  <conditionalFormatting sqref="AC62">
    <cfRule type="containsText" dxfId="670" priority="28279" operator="containsText" text="TI">
      <formula>NOT(ISERROR(SEARCH("TI",AC62)))</formula>
    </cfRule>
  </conditionalFormatting>
  <conditionalFormatting sqref="AC62">
    <cfRule type="containsText" dxfId="671" priority="28280" operator="containsText" text="P">
      <formula>NOT(ISERROR(SEARCH("P",AC62)))</formula>
    </cfRule>
  </conditionalFormatting>
  <conditionalFormatting sqref="AC62">
    <cfRule type="containsText" dxfId="672" priority="28281" operator="containsText" text="TI-S">
      <formula>NOT(ISERROR(SEARCH("TI-S",AC62)))</formula>
    </cfRule>
  </conditionalFormatting>
  <conditionalFormatting sqref="AC62">
    <cfRule type="containsText" dxfId="673" priority="28282" operator="containsText" text="TTR">
      <formula>NOT(ISERROR(SEARCH("TTR",AC62)))</formula>
    </cfRule>
  </conditionalFormatting>
  <conditionalFormatting sqref="AC62">
    <cfRule type="containsText" dxfId="674" priority="28283" operator="containsText" text="CRT">
      <formula>NOT(ISERROR(SEARCH("CRT",AC62)))</formula>
    </cfRule>
  </conditionalFormatting>
  <conditionalFormatting sqref="AC62">
    <cfRule type="containsText" dxfId="675" priority="28284" operator="containsText" text="LCG">
      <formula>NOT(ISERROR(SEARCH("LCG",AC62)))</formula>
    </cfRule>
  </conditionalFormatting>
  <conditionalFormatting sqref="AC62">
    <cfRule type="containsText" dxfId="676" priority="28285" operator="containsText" text="M">
      <formula>NOT(ISERROR(SEARCH("M",AC62)))</formula>
    </cfRule>
  </conditionalFormatting>
  <conditionalFormatting sqref="AC62">
    <cfRule type="containsText" dxfId="677" priority="28286" operator="containsText" text="F">
      <formula>NOT(ISERROR(SEARCH("F",AC62)))</formula>
    </cfRule>
  </conditionalFormatting>
  <conditionalFormatting sqref="AC62">
    <cfRule type="containsText" dxfId="671" priority="28287" operator="containsText" text="P">
      <formula>NOT(ISERROR(SEARCH("P",AC62)))</formula>
    </cfRule>
  </conditionalFormatting>
  <conditionalFormatting sqref="AC62">
    <cfRule type="containsText" dxfId="672" priority="28288" operator="containsText" text="TI-S">
      <formula>NOT(ISERROR(SEARCH("TI-S",AC62)))</formula>
    </cfRule>
  </conditionalFormatting>
  <conditionalFormatting sqref="AC62">
    <cfRule type="containsText" dxfId="673" priority="28289" operator="containsText" text="TTR">
      <formula>NOT(ISERROR(SEARCH("TTR",AC62)))</formula>
    </cfRule>
  </conditionalFormatting>
  <conditionalFormatting sqref="AC62">
    <cfRule type="containsText" dxfId="674" priority="28290" operator="containsText" text="CRT">
      <formula>NOT(ISERROR(SEARCH("CRT",AC62)))</formula>
    </cfRule>
  </conditionalFormatting>
  <conditionalFormatting sqref="AC62">
    <cfRule type="containsText" dxfId="675" priority="28291" operator="containsText" text="LCG">
      <formula>NOT(ISERROR(SEARCH("LCG",AC62)))</formula>
    </cfRule>
  </conditionalFormatting>
  <conditionalFormatting sqref="AC62">
    <cfRule type="containsText" dxfId="667" priority="28292" operator="containsText" text="LSG">
      <formula>NOT(ISERROR(SEARCH("LSG",AC62)))</formula>
    </cfRule>
  </conditionalFormatting>
  <conditionalFormatting sqref="AC62">
    <cfRule type="containsText" dxfId="668" priority="28293" operator="containsText" text="V">
      <formula>NOT(ISERROR(SEARCH("V",AC62)))</formula>
    </cfRule>
  </conditionalFormatting>
  <conditionalFormatting sqref="AC62">
    <cfRule type="containsText" dxfId="669" priority="28294" operator="containsText" text="L">
      <formula>NOT(ISERROR(SEARCH("L",AC62)))</formula>
    </cfRule>
  </conditionalFormatting>
  <conditionalFormatting sqref="AC62">
    <cfRule type="containsText" dxfId="678" priority="28295" operator="containsText" text="A">
      <formula>NOT(ISERROR(SEARCH("A",AC62)))</formula>
    </cfRule>
  </conditionalFormatting>
  <conditionalFormatting sqref="AC62">
    <cfRule type="containsText" dxfId="679" priority="28296" operator="containsText" text="LP">
      <formula>NOT(ISERROR(SEARCH("LP",AC62)))</formula>
    </cfRule>
  </conditionalFormatting>
  <conditionalFormatting sqref="AC62">
    <cfRule type="containsText" dxfId="680" priority="28297" operator="containsText" text="TS">
      <formula>NOT(ISERROR(SEARCH("TS",AC62)))</formula>
    </cfRule>
  </conditionalFormatting>
  <conditionalFormatting sqref="AD62">
    <cfRule type="containsText" dxfId="639" priority="28298" operator="containsText" text="LSG">
      <formula>NOT(ISERROR(SEARCH("LSG",AD62)))</formula>
    </cfRule>
  </conditionalFormatting>
  <conditionalFormatting sqref="AD62">
    <cfRule type="containsText" dxfId="640" priority="28299" operator="containsText" text="V">
      <formula>NOT(ISERROR(SEARCH("V",AD62)))</formula>
    </cfRule>
  </conditionalFormatting>
  <conditionalFormatting sqref="AD62">
    <cfRule type="containsText" dxfId="641" priority="28300" operator="containsText" text="L">
      <formula>NOT(ISERROR(SEARCH("L",AD62)))</formula>
    </cfRule>
  </conditionalFormatting>
  <conditionalFormatting sqref="AD62">
    <cfRule type="containsText" dxfId="642" priority="28301" operator="containsText" text="TI">
      <formula>NOT(ISERROR(SEARCH("TI",AD62)))</formula>
    </cfRule>
  </conditionalFormatting>
  <conditionalFormatting sqref="AD62">
    <cfRule type="containsText" dxfId="643" priority="28302" operator="containsText" text="P">
      <formula>NOT(ISERROR(SEARCH("P",AD62)))</formula>
    </cfRule>
  </conditionalFormatting>
  <conditionalFormatting sqref="AD62">
    <cfRule type="containsText" dxfId="644" priority="28303" operator="containsText" text="TI-S">
      <formula>NOT(ISERROR(SEARCH("TI-S",AD62)))</formula>
    </cfRule>
  </conditionalFormatting>
  <conditionalFormatting sqref="AD62">
    <cfRule type="containsText" dxfId="645" priority="28304" operator="containsText" text="TTR">
      <formula>NOT(ISERROR(SEARCH("TTR",AD62)))</formula>
    </cfRule>
  </conditionalFormatting>
  <conditionalFormatting sqref="AD62">
    <cfRule type="containsText" dxfId="646" priority="28305" operator="containsText" text="CRT">
      <formula>NOT(ISERROR(SEARCH("CRT",AD62)))</formula>
    </cfRule>
  </conditionalFormatting>
  <conditionalFormatting sqref="AD62">
    <cfRule type="containsText" dxfId="647" priority="28306" operator="containsText" text="LCG">
      <formula>NOT(ISERROR(SEARCH("LCG",AD62)))</formula>
    </cfRule>
  </conditionalFormatting>
  <conditionalFormatting sqref="AD62">
    <cfRule type="containsText" dxfId="648" priority="28307" operator="containsText" text="M">
      <formula>NOT(ISERROR(SEARCH("M",AD62)))</formula>
    </cfRule>
  </conditionalFormatting>
  <conditionalFormatting sqref="AD62">
    <cfRule type="containsText" dxfId="649" priority="28308" operator="containsText" text="F">
      <formula>NOT(ISERROR(SEARCH("F",AD62)))</formula>
    </cfRule>
  </conditionalFormatting>
  <conditionalFormatting sqref="AD62">
    <cfRule type="containsText" dxfId="643" priority="28309" operator="containsText" text="P">
      <formula>NOT(ISERROR(SEARCH("P",AD62)))</formula>
    </cfRule>
  </conditionalFormatting>
  <conditionalFormatting sqref="AD62">
    <cfRule type="containsText" dxfId="644" priority="28310" operator="containsText" text="TI-S">
      <formula>NOT(ISERROR(SEARCH("TI-S",AD62)))</formula>
    </cfRule>
  </conditionalFormatting>
  <conditionalFormatting sqref="AD62">
    <cfRule type="containsText" dxfId="645" priority="28311" operator="containsText" text="TTR">
      <formula>NOT(ISERROR(SEARCH("TTR",AD62)))</formula>
    </cfRule>
  </conditionalFormatting>
  <conditionalFormatting sqref="AD62">
    <cfRule type="containsText" dxfId="646" priority="28312" operator="containsText" text="CRT">
      <formula>NOT(ISERROR(SEARCH("CRT",AD62)))</formula>
    </cfRule>
  </conditionalFormatting>
  <conditionalFormatting sqref="AD62">
    <cfRule type="containsText" dxfId="647" priority="28313" operator="containsText" text="LCG">
      <formula>NOT(ISERROR(SEARCH("LCG",AD62)))</formula>
    </cfRule>
  </conditionalFormatting>
  <conditionalFormatting sqref="AD62">
    <cfRule type="containsText" dxfId="639" priority="28314" operator="containsText" text="LSG">
      <formula>NOT(ISERROR(SEARCH("LSG",AD62)))</formula>
    </cfRule>
  </conditionalFormatting>
  <conditionalFormatting sqref="AD62">
    <cfRule type="containsText" dxfId="640" priority="28315" operator="containsText" text="V">
      <formula>NOT(ISERROR(SEARCH("V",AD62)))</formula>
    </cfRule>
  </conditionalFormatting>
  <conditionalFormatting sqref="AD62">
    <cfRule type="containsText" dxfId="641" priority="28316" operator="containsText" text="L">
      <formula>NOT(ISERROR(SEARCH("L",AD62)))</formula>
    </cfRule>
  </conditionalFormatting>
  <conditionalFormatting sqref="AD62">
    <cfRule type="containsText" dxfId="650" priority="28317" operator="containsText" text="A">
      <formula>NOT(ISERROR(SEARCH("A",AD62)))</formula>
    </cfRule>
  </conditionalFormatting>
  <conditionalFormatting sqref="AD62">
    <cfRule type="containsText" dxfId="651" priority="28318" operator="containsText" text="LP">
      <formula>NOT(ISERROR(SEARCH("LP",AD62)))</formula>
    </cfRule>
  </conditionalFormatting>
  <conditionalFormatting sqref="AD62">
    <cfRule type="containsText" dxfId="652" priority="28319" operator="containsText" text="TS">
      <formula>NOT(ISERROR(SEARCH("TS",AD62)))</formula>
    </cfRule>
  </conditionalFormatting>
  <conditionalFormatting sqref="AE62">
    <cfRule type="containsText" dxfId="611" priority="28320" operator="containsText" text="LSG">
      <formula>NOT(ISERROR(SEARCH("LSG",AE62)))</formula>
    </cfRule>
  </conditionalFormatting>
  <conditionalFormatting sqref="AE62">
    <cfRule type="containsText" dxfId="612" priority="28321" operator="containsText" text="V">
      <formula>NOT(ISERROR(SEARCH("V",AE62)))</formula>
    </cfRule>
  </conditionalFormatting>
  <conditionalFormatting sqref="AE62">
    <cfRule type="containsText" dxfId="613" priority="28322" operator="containsText" text="L">
      <formula>NOT(ISERROR(SEARCH("L",AE62)))</formula>
    </cfRule>
  </conditionalFormatting>
  <conditionalFormatting sqref="AE62">
    <cfRule type="containsText" dxfId="614" priority="28323" operator="containsText" text="TI">
      <formula>NOT(ISERROR(SEARCH("TI",AE62)))</formula>
    </cfRule>
  </conditionalFormatting>
  <conditionalFormatting sqref="AE62">
    <cfRule type="containsText" dxfId="615" priority="28324" operator="containsText" text="P">
      <formula>NOT(ISERROR(SEARCH("P",AE62)))</formula>
    </cfRule>
  </conditionalFormatting>
  <conditionalFormatting sqref="AE62">
    <cfRule type="containsText" dxfId="616" priority="28325" operator="containsText" text="TI-S">
      <formula>NOT(ISERROR(SEARCH("TI-S",AE62)))</formula>
    </cfRule>
  </conditionalFormatting>
  <conditionalFormatting sqref="AE62">
    <cfRule type="containsText" dxfId="617" priority="28326" operator="containsText" text="TTR">
      <formula>NOT(ISERROR(SEARCH("TTR",AE62)))</formula>
    </cfRule>
  </conditionalFormatting>
  <conditionalFormatting sqref="AE62">
    <cfRule type="containsText" dxfId="618" priority="28327" operator="containsText" text="CRT">
      <formula>NOT(ISERROR(SEARCH("CRT",AE62)))</formula>
    </cfRule>
  </conditionalFormatting>
  <conditionalFormatting sqref="AE62">
    <cfRule type="containsText" dxfId="619" priority="28328" operator="containsText" text="LCG">
      <formula>NOT(ISERROR(SEARCH("LCG",AE62)))</formula>
    </cfRule>
  </conditionalFormatting>
  <conditionalFormatting sqref="AE62">
    <cfRule type="containsText" dxfId="620" priority="28329" operator="containsText" text="M">
      <formula>NOT(ISERROR(SEARCH("M",AE62)))</formula>
    </cfRule>
  </conditionalFormatting>
  <conditionalFormatting sqref="AE62">
    <cfRule type="containsText" dxfId="621" priority="28330" operator="containsText" text="F">
      <formula>NOT(ISERROR(SEARCH("F",AE62)))</formula>
    </cfRule>
  </conditionalFormatting>
  <conditionalFormatting sqref="AE62">
    <cfRule type="containsText" dxfId="615" priority="28331" operator="containsText" text="P">
      <formula>NOT(ISERROR(SEARCH("P",AE62)))</formula>
    </cfRule>
  </conditionalFormatting>
  <conditionalFormatting sqref="AE62">
    <cfRule type="containsText" dxfId="616" priority="28332" operator="containsText" text="TI-S">
      <formula>NOT(ISERROR(SEARCH("TI-S",AE62)))</formula>
    </cfRule>
  </conditionalFormatting>
  <conditionalFormatting sqref="AE62">
    <cfRule type="containsText" dxfId="617" priority="28333" operator="containsText" text="TTR">
      <formula>NOT(ISERROR(SEARCH("TTR",AE62)))</formula>
    </cfRule>
  </conditionalFormatting>
  <conditionalFormatting sqref="AE62">
    <cfRule type="containsText" dxfId="618" priority="28334" operator="containsText" text="CRT">
      <formula>NOT(ISERROR(SEARCH("CRT",AE62)))</formula>
    </cfRule>
  </conditionalFormatting>
  <conditionalFormatting sqref="AE62">
    <cfRule type="containsText" dxfId="619" priority="28335" operator="containsText" text="LCG">
      <formula>NOT(ISERROR(SEARCH("LCG",AE62)))</formula>
    </cfRule>
  </conditionalFormatting>
  <conditionalFormatting sqref="AE62">
    <cfRule type="containsText" dxfId="611" priority="28336" operator="containsText" text="LSG">
      <formula>NOT(ISERROR(SEARCH("LSG",AE62)))</formula>
    </cfRule>
  </conditionalFormatting>
  <conditionalFormatting sqref="AE62">
    <cfRule type="containsText" dxfId="612" priority="28337" operator="containsText" text="V">
      <formula>NOT(ISERROR(SEARCH("V",AE62)))</formula>
    </cfRule>
  </conditionalFormatting>
  <conditionalFormatting sqref="AE62">
    <cfRule type="containsText" dxfId="613" priority="28338" operator="containsText" text="L">
      <formula>NOT(ISERROR(SEARCH("L",AE62)))</formula>
    </cfRule>
  </conditionalFormatting>
  <conditionalFormatting sqref="AE62">
    <cfRule type="containsText" dxfId="622" priority="28339" operator="containsText" text="A">
      <formula>NOT(ISERROR(SEARCH("A",AE62)))</formula>
    </cfRule>
  </conditionalFormatting>
  <conditionalFormatting sqref="AE62">
    <cfRule type="containsText" dxfId="623" priority="28340" operator="containsText" text="LP">
      <formula>NOT(ISERROR(SEARCH("LP",AE62)))</formula>
    </cfRule>
  </conditionalFormatting>
  <conditionalFormatting sqref="AE62">
    <cfRule type="containsText" dxfId="624" priority="28341" operator="containsText" text="TS">
      <formula>NOT(ISERROR(SEARCH("TS",AE62)))</formula>
    </cfRule>
  </conditionalFormatting>
  <conditionalFormatting sqref="AF62">
    <cfRule type="containsText" dxfId="583" priority="28342" operator="containsText" text="LSG">
      <formula>NOT(ISERROR(SEARCH("LSG",AF62)))</formula>
    </cfRule>
  </conditionalFormatting>
  <conditionalFormatting sqref="AF62">
    <cfRule type="containsText" dxfId="584" priority="28343" operator="containsText" text="V">
      <formula>NOT(ISERROR(SEARCH("V",AF62)))</formula>
    </cfRule>
  </conditionalFormatting>
  <conditionalFormatting sqref="AF62">
    <cfRule type="containsText" dxfId="585" priority="28344" operator="containsText" text="L">
      <formula>NOT(ISERROR(SEARCH("L",AF62)))</formula>
    </cfRule>
  </conditionalFormatting>
  <conditionalFormatting sqref="AF62">
    <cfRule type="containsText" dxfId="586" priority="28345" operator="containsText" text="TI">
      <formula>NOT(ISERROR(SEARCH("TI",AF62)))</formula>
    </cfRule>
  </conditionalFormatting>
  <conditionalFormatting sqref="AF62">
    <cfRule type="containsText" dxfId="587" priority="28346" operator="containsText" text="P">
      <formula>NOT(ISERROR(SEARCH("P",AF62)))</formula>
    </cfRule>
  </conditionalFormatting>
  <conditionalFormatting sqref="AF62">
    <cfRule type="containsText" dxfId="588" priority="28347" operator="containsText" text="TI-S">
      <formula>NOT(ISERROR(SEARCH("TI-S",AF62)))</formula>
    </cfRule>
  </conditionalFormatting>
  <conditionalFormatting sqref="AF62">
    <cfRule type="containsText" dxfId="589" priority="28348" operator="containsText" text="TTR">
      <formula>NOT(ISERROR(SEARCH("TTR",AF62)))</formula>
    </cfRule>
  </conditionalFormatting>
  <conditionalFormatting sqref="AF62">
    <cfRule type="containsText" dxfId="590" priority="28349" operator="containsText" text="CRT">
      <formula>NOT(ISERROR(SEARCH("CRT",AF62)))</formula>
    </cfRule>
  </conditionalFormatting>
  <conditionalFormatting sqref="AF62">
    <cfRule type="containsText" dxfId="591" priority="28350" operator="containsText" text="LCG">
      <formula>NOT(ISERROR(SEARCH("LCG",AF62)))</formula>
    </cfRule>
  </conditionalFormatting>
  <conditionalFormatting sqref="AF62">
    <cfRule type="containsText" dxfId="592" priority="28351" operator="containsText" text="M">
      <formula>NOT(ISERROR(SEARCH("M",AF62)))</formula>
    </cfRule>
  </conditionalFormatting>
  <conditionalFormatting sqref="AF62">
    <cfRule type="containsText" dxfId="593" priority="28352" operator="containsText" text="F">
      <formula>NOT(ISERROR(SEARCH("F",AF62)))</formula>
    </cfRule>
  </conditionalFormatting>
  <conditionalFormatting sqref="AF62">
    <cfRule type="containsText" dxfId="587" priority="28353" operator="containsText" text="P">
      <formula>NOT(ISERROR(SEARCH("P",AF62)))</formula>
    </cfRule>
  </conditionalFormatting>
  <conditionalFormatting sqref="AF62">
    <cfRule type="containsText" dxfId="588" priority="28354" operator="containsText" text="TI-S">
      <formula>NOT(ISERROR(SEARCH("TI-S",AF62)))</formula>
    </cfRule>
  </conditionalFormatting>
  <conditionalFormatting sqref="AF62">
    <cfRule type="containsText" dxfId="589" priority="28355" operator="containsText" text="TTR">
      <formula>NOT(ISERROR(SEARCH("TTR",AF62)))</formula>
    </cfRule>
  </conditionalFormatting>
  <conditionalFormatting sqref="AF62">
    <cfRule type="containsText" dxfId="590" priority="28356" operator="containsText" text="CRT">
      <formula>NOT(ISERROR(SEARCH("CRT",AF62)))</formula>
    </cfRule>
  </conditionalFormatting>
  <conditionalFormatting sqref="AF62">
    <cfRule type="containsText" dxfId="591" priority="28357" operator="containsText" text="LCG">
      <formula>NOT(ISERROR(SEARCH("LCG",AF62)))</formula>
    </cfRule>
  </conditionalFormatting>
  <conditionalFormatting sqref="AF62">
    <cfRule type="containsText" dxfId="583" priority="28358" operator="containsText" text="LSG">
      <formula>NOT(ISERROR(SEARCH("LSG",AF62)))</formula>
    </cfRule>
  </conditionalFormatting>
  <conditionalFormatting sqref="AF62">
    <cfRule type="containsText" dxfId="584" priority="28359" operator="containsText" text="V">
      <formula>NOT(ISERROR(SEARCH("V",AF62)))</formula>
    </cfRule>
  </conditionalFormatting>
  <conditionalFormatting sqref="AF62">
    <cfRule type="containsText" dxfId="585" priority="28360" operator="containsText" text="L">
      <formula>NOT(ISERROR(SEARCH("L",AF62)))</formula>
    </cfRule>
  </conditionalFormatting>
  <conditionalFormatting sqref="AF62">
    <cfRule type="containsText" dxfId="594" priority="28361" operator="containsText" text="A">
      <formula>NOT(ISERROR(SEARCH("A",AF62)))</formula>
    </cfRule>
  </conditionalFormatting>
  <conditionalFormatting sqref="AF62">
    <cfRule type="containsText" dxfId="595" priority="28362" operator="containsText" text="LP">
      <formula>NOT(ISERROR(SEARCH("LP",AF62)))</formula>
    </cfRule>
  </conditionalFormatting>
  <conditionalFormatting sqref="AF62">
    <cfRule type="containsText" dxfId="596" priority="28363" operator="containsText" text="TS">
      <formula>NOT(ISERROR(SEARCH("TS",AF62)))</formula>
    </cfRule>
  </conditionalFormatting>
  <conditionalFormatting sqref="AG62">
    <cfRule type="containsText" dxfId="555" priority="28364" operator="containsText" text="LSG">
      <formula>NOT(ISERROR(SEARCH("LSG",AG62)))</formula>
    </cfRule>
  </conditionalFormatting>
  <conditionalFormatting sqref="AG62">
    <cfRule type="containsText" dxfId="556" priority="28365" operator="containsText" text="V">
      <formula>NOT(ISERROR(SEARCH("V",AG62)))</formula>
    </cfRule>
  </conditionalFormatting>
  <conditionalFormatting sqref="AG62">
    <cfRule type="containsText" dxfId="557" priority="28366" operator="containsText" text="L">
      <formula>NOT(ISERROR(SEARCH("L",AG62)))</formula>
    </cfRule>
  </conditionalFormatting>
  <conditionalFormatting sqref="AG62">
    <cfRule type="containsText" dxfId="558" priority="28367" operator="containsText" text="TI">
      <formula>NOT(ISERROR(SEARCH("TI",AG62)))</formula>
    </cfRule>
  </conditionalFormatting>
  <conditionalFormatting sqref="AG62">
    <cfRule type="containsText" dxfId="559" priority="28368" operator="containsText" text="P">
      <formula>NOT(ISERROR(SEARCH("P",AG62)))</formula>
    </cfRule>
  </conditionalFormatting>
  <conditionalFormatting sqref="AG62">
    <cfRule type="containsText" dxfId="560" priority="28369" operator="containsText" text="TI-S">
      <formula>NOT(ISERROR(SEARCH("TI-S",AG62)))</formula>
    </cfRule>
  </conditionalFormatting>
  <conditionalFormatting sqref="AG62">
    <cfRule type="containsText" dxfId="561" priority="28370" operator="containsText" text="TTR">
      <formula>NOT(ISERROR(SEARCH("TTR",AG62)))</formula>
    </cfRule>
  </conditionalFormatting>
  <conditionalFormatting sqref="AG62">
    <cfRule type="containsText" dxfId="562" priority="28371" operator="containsText" text="CRT">
      <formula>NOT(ISERROR(SEARCH("CRT",AG62)))</formula>
    </cfRule>
  </conditionalFormatting>
  <conditionalFormatting sqref="AG62">
    <cfRule type="containsText" dxfId="563" priority="28372" operator="containsText" text="LCG">
      <formula>NOT(ISERROR(SEARCH("LCG",AG62)))</formula>
    </cfRule>
  </conditionalFormatting>
  <conditionalFormatting sqref="AG62">
    <cfRule type="containsText" dxfId="564" priority="28373" operator="containsText" text="M">
      <formula>NOT(ISERROR(SEARCH("M",AG62)))</formula>
    </cfRule>
  </conditionalFormatting>
  <conditionalFormatting sqref="AG62">
    <cfRule type="containsText" dxfId="565" priority="28374" operator="containsText" text="F">
      <formula>NOT(ISERROR(SEARCH("F",AG62)))</formula>
    </cfRule>
  </conditionalFormatting>
  <conditionalFormatting sqref="AG62">
    <cfRule type="containsText" dxfId="559" priority="28375" operator="containsText" text="P">
      <formula>NOT(ISERROR(SEARCH("P",AG62)))</formula>
    </cfRule>
  </conditionalFormatting>
  <conditionalFormatting sqref="AG62">
    <cfRule type="containsText" dxfId="560" priority="28376" operator="containsText" text="TI-S">
      <formula>NOT(ISERROR(SEARCH("TI-S",AG62)))</formula>
    </cfRule>
  </conditionalFormatting>
  <conditionalFormatting sqref="AG62">
    <cfRule type="containsText" dxfId="561" priority="28377" operator="containsText" text="TTR">
      <formula>NOT(ISERROR(SEARCH("TTR",AG62)))</formula>
    </cfRule>
  </conditionalFormatting>
  <conditionalFormatting sqref="AG62">
    <cfRule type="containsText" dxfId="562" priority="28378" operator="containsText" text="CRT">
      <formula>NOT(ISERROR(SEARCH("CRT",AG62)))</formula>
    </cfRule>
  </conditionalFormatting>
  <conditionalFormatting sqref="AG62">
    <cfRule type="containsText" dxfId="563" priority="28379" operator="containsText" text="LCG">
      <formula>NOT(ISERROR(SEARCH("LCG",AG62)))</formula>
    </cfRule>
  </conditionalFormatting>
  <conditionalFormatting sqref="AG62">
    <cfRule type="containsText" dxfId="555" priority="28380" operator="containsText" text="LSG">
      <formula>NOT(ISERROR(SEARCH("LSG",AG62)))</formula>
    </cfRule>
  </conditionalFormatting>
  <conditionalFormatting sqref="AG62">
    <cfRule type="containsText" dxfId="556" priority="28381" operator="containsText" text="V">
      <formula>NOT(ISERROR(SEARCH("V",AG62)))</formula>
    </cfRule>
  </conditionalFormatting>
  <conditionalFormatting sqref="AG62">
    <cfRule type="containsText" dxfId="557" priority="28382" operator="containsText" text="L">
      <formula>NOT(ISERROR(SEARCH("L",AG62)))</formula>
    </cfRule>
  </conditionalFormatting>
  <conditionalFormatting sqref="AG62">
    <cfRule type="containsText" dxfId="566" priority="28383" operator="containsText" text="A">
      <formula>NOT(ISERROR(SEARCH("A",AG62)))</formula>
    </cfRule>
  </conditionalFormatting>
  <conditionalFormatting sqref="AG62">
    <cfRule type="containsText" dxfId="567" priority="28384" operator="containsText" text="LP">
      <formula>NOT(ISERROR(SEARCH("LP",AG62)))</formula>
    </cfRule>
  </conditionalFormatting>
  <conditionalFormatting sqref="AG62">
    <cfRule type="containsText" dxfId="568" priority="28385" operator="containsText" text="TS">
      <formula>NOT(ISERROR(SEARCH("TS",AG62)))</formula>
    </cfRule>
  </conditionalFormatting>
  <conditionalFormatting sqref="AH62">
    <cfRule type="containsText" dxfId="527" priority="28386" operator="containsText" text="LSG">
      <formula>NOT(ISERROR(SEARCH("LSG",AH62)))</formula>
    </cfRule>
  </conditionalFormatting>
  <conditionalFormatting sqref="AH62">
    <cfRule type="containsText" dxfId="528" priority="28387" operator="containsText" text="V">
      <formula>NOT(ISERROR(SEARCH("V",AH62)))</formula>
    </cfRule>
  </conditionalFormatting>
  <conditionalFormatting sqref="AH62">
    <cfRule type="containsText" dxfId="529" priority="28388" operator="containsText" text="L">
      <formula>NOT(ISERROR(SEARCH("L",AH62)))</formula>
    </cfRule>
  </conditionalFormatting>
  <conditionalFormatting sqref="AH62">
    <cfRule type="containsText" dxfId="530" priority="28389" operator="containsText" text="TI">
      <formula>NOT(ISERROR(SEARCH("TI",AH62)))</formula>
    </cfRule>
  </conditionalFormatting>
  <conditionalFormatting sqref="AH62">
    <cfRule type="containsText" dxfId="531" priority="28390" operator="containsText" text="P">
      <formula>NOT(ISERROR(SEARCH("P",AH62)))</formula>
    </cfRule>
  </conditionalFormatting>
  <conditionalFormatting sqref="AH62">
    <cfRule type="containsText" dxfId="532" priority="28391" operator="containsText" text="TI-S">
      <formula>NOT(ISERROR(SEARCH("TI-S",AH62)))</formula>
    </cfRule>
  </conditionalFormatting>
  <conditionalFormatting sqref="AH62">
    <cfRule type="containsText" dxfId="533" priority="28392" operator="containsText" text="TTR">
      <formula>NOT(ISERROR(SEARCH("TTR",AH62)))</formula>
    </cfRule>
  </conditionalFormatting>
  <conditionalFormatting sqref="AH62">
    <cfRule type="containsText" dxfId="534" priority="28393" operator="containsText" text="CRT">
      <formula>NOT(ISERROR(SEARCH("CRT",AH62)))</formula>
    </cfRule>
  </conditionalFormatting>
  <conditionalFormatting sqref="AH62">
    <cfRule type="containsText" dxfId="535" priority="28394" operator="containsText" text="LCG">
      <formula>NOT(ISERROR(SEARCH("LCG",AH62)))</formula>
    </cfRule>
  </conditionalFormatting>
  <conditionalFormatting sqref="AH62">
    <cfRule type="containsText" dxfId="536" priority="28395" operator="containsText" text="M">
      <formula>NOT(ISERROR(SEARCH("M",AH62)))</formula>
    </cfRule>
  </conditionalFormatting>
  <conditionalFormatting sqref="AH62">
    <cfRule type="containsText" dxfId="537" priority="28396" operator="containsText" text="F">
      <formula>NOT(ISERROR(SEARCH("F",AH62)))</formula>
    </cfRule>
  </conditionalFormatting>
  <conditionalFormatting sqref="AH62">
    <cfRule type="containsText" dxfId="531" priority="28397" operator="containsText" text="P">
      <formula>NOT(ISERROR(SEARCH("P",AH62)))</formula>
    </cfRule>
  </conditionalFormatting>
  <conditionalFormatting sqref="AH62">
    <cfRule type="containsText" dxfId="532" priority="28398" operator="containsText" text="TI-S">
      <formula>NOT(ISERROR(SEARCH("TI-S",AH62)))</formula>
    </cfRule>
  </conditionalFormatting>
  <conditionalFormatting sqref="AH62">
    <cfRule type="containsText" dxfId="533" priority="28399" operator="containsText" text="TTR">
      <formula>NOT(ISERROR(SEARCH("TTR",AH62)))</formula>
    </cfRule>
  </conditionalFormatting>
  <conditionalFormatting sqref="AH62">
    <cfRule type="containsText" dxfId="534" priority="28400" operator="containsText" text="CRT">
      <formula>NOT(ISERROR(SEARCH("CRT",AH62)))</formula>
    </cfRule>
  </conditionalFormatting>
  <conditionalFormatting sqref="AH62">
    <cfRule type="containsText" dxfId="535" priority="28401" operator="containsText" text="LCG">
      <formula>NOT(ISERROR(SEARCH("LCG",AH62)))</formula>
    </cfRule>
  </conditionalFormatting>
  <conditionalFormatting sqref="AH62">
    <cfRule type="containsText" dxfId="527" priority="28402" operator="containsText" text="LSG">
      <formula>NOT(ISERROR(SEARCH("LSG",AH62)))</formula>
    </cfRule>
  </conditionalFormatting>
  <conditionalFormatting sqref="AH62">
    <cfRule type="containsText" dxfId="528" priority="28403" operator="containsText" text="V">
      <formula>NOT(ISERROR(SEARCH("V",AH62)))</formula>
    </cfRule>
  </conditionalFormatting>
  <conditionalFormatting sqref="AH62">
    <cfRule type="containsText" dxfId="529" priority="28404" operator="containsText" text="L">
      <formula>NOT(ISERROR(SEARCH("L",AH62)))</formula>
    </cfRule>
  </conditionalFormatting>
  <conditionalFormatting sqref="AH62">
    <cfRule type="containsText" dxfId="538" priority="28405" operator="containsText" text="A">
      <formula>NOT(ISERROR(SEARCH("A",AH62)))</formula>
    </cfRule>
  </conditionalFormatting>
  <conditionalFormatting sqref="AH62">
    <cfRule type="containsText" dxfId="539" priority="28406" operator="containsText" text="LP">
      <formula>NOT(ISERROR(SEARCH("LP",AH62)))</formula>
    </cfRule>
  </conditionalFormatting>
  <conditionalFormatting sqref="AH62">
    <cfRule type="containsText" dxfId="540" priority="28407" operator="containsText" text="TS">
      <formula>NOT(ISERROR(SEARCH("TS",AH62)))</formula>
    </cfRule>
  </conditionalFormatting>
  <conditionalFormatting sqref="AI62">
    <cfRule type="containsText" dxfId="497" priority="28408" operator="containsText" text="LSG">
      <formula>NOT(ISERROR(SEARCH("LSG",AI62)))</formula>
    </cfRule>
  </conditionalFormatting>
  <conditionalFormatting sqref="AI62">
    <cfRule type="containsText" dxfId="498" priority="28409" operator="containsText" text="V">
      <formula>NOT(ISERROR(SEARCH("V",AI62)))</formula>
    </cfRule>
  </conditionalFormatting>
  <conditionalFormatting sqref="AI62">
    <cfRule type="containsText" dxfId="499" priority="28410" operator="containsText" text="L">
      <formula>NOT(ISERROR(SEARCH("L",AI62)))</formula>
    </cfRule>
  </conditionalFormatting>
  <conditionalFormatting sqref="AI62">
    <cfRule type="containsText" dxfId="500" priority="28411" operator="containsText" text="TI">
      <formula>NOT(ISERROR(SEARCH("TI",AI62)))</formula>
    </cfRule>
  </conditionalFormatting>
  <conditionalFormatting sqref="AI62">
    <cfRule type="containsText" dxfId="501" priority="28412" operator="containsText" text="P">
      <formula>NOT(ISERROR(SEARCH("P",AI62)))</formula>
    </cfRule>
  </conditionalFormatting>
  <conditionalFormatting sqref="AI62">
    <cfRule type="containsText" dxfId="502" priority="28413" operator="containsText" text="TI-S">
      <formula>NOT(ISERROR(SEARCH("TI-S",AI62)))</formula>
    </cfRule>
  </conditionalFormatting>
  <conditionalFormatting sqref="AI62">
    <cfRule type="containsText" dxfId="503" priority="28414" operator="containsText" text="TTR">
      <formula>NOT(ISERROR(SEARCH("TTR",AI62)))</formula>
    </cfRule>
  </conditionalFormatting>
  <conditionalFormatting sqref="AI62">
    <cfRule type="containsText" dxfId="504" priority="28415" operator="containsText" text="CRT">
      <formula>NOT(ISERROR(SEARCH("CRT",AI62)))</formula>
    </cfRule>
  </conditionalFormatting>
  <conditionalFormatting sqref="AI62">
    <cfRule type="containsText" dxfId="505" priority="28416" operator="containsText" text="LCG">
      <formula>NOT(ISERROR(SEARCH("LCG",AI62)))</formula>
    </cfRule>
  </conditionalFormatting>
  <conditionalFormatting sqref="AI62">
    <cfRule type="containsText" dxfId="506" priority="28417" operator="containsText" text="M">
      <formula>NOT(ISERROR(SEARCH("M",AI62)))</formula>
    </cfRule>
  </conditionalFormatting>
  <conditionalFormatting sqref="AI62">
    <cfRule type="containsText" dxfId="507" priority="28418" operator="containsText" text="F">
      <formula>NOT(ISERROR(SEARCH("F",AI62)))</formula>
    </cfRule>
  </conditionalFormatting>
  <conditionalFormatting sqref="AI62">
    <cfRule type="containsText" dxfId="501" priority="28419" operator="containsText" text="P">
      <formula>NOT(ISERROR(SEARCH("P",AI62)))</formula>
    </cfRule>
  </conditionalFormatting>
  <conditionalFormatting sqref="AI62">
    <cfRule type="containsText" dxfId="502" priority="28420" operator="containsText" text="TI-S">
      <formula>NOT(ISERROR(SEARCH("TI-S",AI62)))</formula>
    </cfRule>
  </conditionalFormatting>
  <conditionalFormatting sqref="AI62">
    <cfRule type="containsText" dxfId="503" priority="28421" operator="containsText" text="TTR">
      <formula>NOT(ISERROR(SEARCH("TTR",AI62)))</formula>
    </cfRule>
  </conditionalFormatting>
  <conditionalFormatting sqref="AI62">
    <cfRule type="containsText" dxfId="504" priority="28422" operator="containsText" text="CRT">
      <formula>NOT(ISERROR(SEARCH("CRT",AI62)))</formula>
    </cfRule>
  </conditionalFormatting>
  <conditionalFormatting sqref="AI62">
    <cfRule type="containsText" dxfId="505" priority="28423" operator="containsText" text="LCG">
      <formula>NOT(ISERROR(SEARCH("LCG",AI62)))</formula>
    </cfRule>
  </conditionalFormatting>
  <conditionalFormatting sqref="AI62">
    <cfRule type="containsText" dxfId="497" priority="28424" operator="containsText" text="LSG">
      <formula>NOT(ISERROR(SEARCH("LSG",AI62)))</formula>
    </cfRule>
  </conditionalFormatting>
  <conditionalFormatting sqref="AI62">
    <cfRule type="containsText" dxfId="498" priority="28425" operator="containsText" text="V">
      <formula>NOT(ISERROR(SEARCH("V",AI62)))</formula>
    </cfRule>
  </conditionalFormatting>
  <conditionalFormatting sqref="AI62">
    <cfRule type="containsText" dxfId="499" priority="28426" operator="containsText" text="L">
      <formula>NOT(ISERROR(SEARCH("L",AI62)))</formula>
    </cfRule>
  </conditionalFormatting>
  <conditionalFormatting sqref="AI62">
    <cfRule type="containsText" dxfId="508" priority="28427" operator="containsText" text="A">
      <formula>NOT(ISERROR(SEARCH("A",AI62)))</formula>
    </cfRule>
  </conditionalFormatting>
  <conditionalFormatting sqref="AI62">
    <cfRule type="containsText" dxfId="509" priority="28428" operator="containsText" text="LP">
      <formula>NOT(ISERROR(SEARCH("LP",AI62)))</formula>
    </cfRule>
  </conditionalFormatting>
  <conditionalFormatting sqref="AI62">
    <cfRule type="containsText" dxfId="510" priority="28429" operator="containsText" text="TS">
      <formula>NOT(ISERROR(SEARCH("TS",AI62)))</formula>
    </cfRule>
  </conditionalFormatting>
  <conditionalFormatting sqref="AJ62">
    <cfRule type="containsText" dxfId="468" priority="28430" operator="containsText" text="LSG">
      <formula>NOT(ISERROR(SEARCH("LSG",AJ62)))</formula>
    </cfRule>
  </conditionalFormatting>
  <conditionalFormatting sqref="AJ62">
    <cfRule type="containsText" dxfId="469" priority="28431" operator="containsText" text="V">
      <formula>NOT(ISERROR(SEARCH("V",AJ62)))</formula>
    </cfRule>
  </conditionalFormatting>
  <conditionalFormatting sqref="AJ62">
    <cfRule type="containsText" dxfId="470" priority="28432" operator="containsText" text="L">
      <formula>NOT(ISERROR(SEARCH("L",AJ62)))</formula>
    </cfRule>
  </conditionalFormatting>
  <conditionalFormatting sqref="AJ62">
    <cfRule type="containsText" dxfId="471" priority="28433" operator="containsText" text="TI">
      <formula>NOT(ISERROR(SEARCH("TI",AJ62)))</formula>
    </cfRule>
  </conditionalFormatting>
  <conditionalFormatting sqref="AJ62">
    <cfRule type="containsText" dxfId="472" priority="28434" operator="containsText" text="P">
      <formula>NOT(ISERROR(SEARCH("P",AJ62)))</formula>
    </cfRule>
  </conditionalFormatting>
  <conditionalFormatting sqref="AJ62">
    <cfRule type="containsText" dxfId="473" priority="28435" operator="containsText" text="TI-S">
      <formula>NOT(ISERROR(SEARCH("TI-S",AJ62)))</formula>
    </cfRule>
  </conditionalFormatting>
  <conditionalFormatting sqref="AJ62">
    <cfRule type="containsText" dxfId="474" priority="28436" operator="containsText" text="TTR">
      <formula>NOT(ISERROR(SEARCH("TTR",AJ62)))</formula>
    </cfRule>
  </conditionalFormatting>
  <conditionalFormatting sqref="AJ62">
    <cfRule type="containsText" dxfId="475" priority="28437" operator="containsText" text="CRT">
      <formula>NOT(ISERROR(SEARCH("CRT",AJ62)))</formula>
    </cfRule>
  </conditionalFormatting>
  <conditionalFormatting sqref="AJ62">
    <cfRule type="containsText" dxfId="476" priority="28438" operator="containsText" text="LCG">
      <formula>NOT(ISERROR(SEARCH("LCG",AJ62)))</formula>
    </cfRule>
  </conditionalFormatting>
  <conditionalFormatting sqref="AJ62">
    <cfRule type="containsText" dxfId="477" priority="28439" operator="containsText" text="M">
      <formula>NOT(ISERROR(SEARCH("M",AJ62)))</formula>
    </cfRule>
  </conditionalFormatting>
  <conditionalFormatting sqref="AJ62">
    <cfRule type="containsText" dxfId="478" priority="28440" operator="containsText" text="F">
      <formula>NOT(ISERROR(SEARCH("F",AJ62)))</formula>
    </cfRule>
  </conditionalFormatting>
  <conditionalFormatting sqref="AJ62">
    <cfRule type="containsText" dxfId="472" priority="28441" operator="containsText" text="P">
      <formula>NOT(ISERROR(SEARCH("P",AJ62)))</formula>
    </cfRule>
  </conditionalFormatting>
  <conditionalFormatting sqref="AJ62">
    <cfRule type="containsText" dxfId="473" priority="28442" operator="containsText" text="TI-S">
      <formula>NOT(ISERROR(SEARCH("TI-S",AJ62)))</formula>
    </cfRule>
  </conditionalFormatting>
  <conditionalFormatting sqref="AJ62">
    <cfRule type="containsText" dxfId="474" priority="28443" operator="containsText" text="TTR">
      <formula>NOT(ISERROR(SEARCH("TTR",AJ62)))</formula>
    </cfRule>
  </conditionalFormatting>
  <conditionalFormatting sqref="AJ62">
    <cfRule type="containsText" dxfId="475" priority="28444" operator="containsText" text="CRT">
      <formula>NOT(ISERROR(SEARCH("CRT",AJ62)))</formula>
    </cfRule>
  </conditionalFormatting>
  <conditionalFormatting sqref="AJ62">
    <cfRule type="containsText" dxfId="476" priority="28445" operator="containsText" text="LCG">
      <formula>NOT(ISERROR(SEARCH("LCG",AJ62)))</formula>
    </cfRule>
  </conditionalFormatting>
  <conditionalFormatting sqref="AJ62">
    <cfRule type="containsText" dxfId="468" priority="28446" operator="containsText" text="LSG">
      <formula>NOT(ISERROR(SEARCH("LSG",AJ62)))</formula>
    </cfRule>
  </conditionalFormatting>
  <conditionalFormatting sqref="AJ62">
    <cfRule type="containsText" dxfId="469" priority="28447" operator="containsText" text="V">
      <formula>NOT(ISERROR(SEARCH("V",AJ62)))</formula>
    </cfRule>
  </conditionalFormatting>
  <conditionalFormatting sqref="AJ62">
    <cfRule type="containsText" dxfId="470" priority="28448" operator="containsText" text="L">
      <formula>NOT(ISERROR(SEARCH("L",AJ62)))</formula>
    </cfRule>
  </conditionalFormatting>
  <conditionalFormatting sqref="AJ62">
    <cfRule type="containsText" dxfId="479" priority="28449" operator="containsText" text="A">
      <formula>NOT(ISERROR(SEARCH("A",AJ62)))</formula>
    </cfRule>
  </conditionalFormatting>
  <conditionalFormatting sqref="AJ62">
    <cfRule type="containsText" dxfId="480" priority="28450" operator="containsText" text="LP">
      <formula>NOT(ISERROR(SEARCH("LP",AJ62)))</formula>
    </cfRule>
  </conditionalFormatting>
  <conditionalFormatting sqref="AJ62">
    <cfRule type="containsText" dxfId="481" priority="28451" operator="containsText" text="TS">
      <formula>NOT(ISERROR(SEARCH("TS",AJ62)))</formula>
    </cfRule>
  </conditionalFormatting>
  <conditionalFormatting sqref="AK62">
    <cfRule type="containsText" dxfId="439" priority="28452" operator="containsText" text="LSG">
      <formula>NOT(ISERROR(SEARCH("LSG",AK62)))</formula>
    </cfRule>
  </conditionalFormatting>
  <conditionalFormatting sqref="AK62">
    <cfRule type="containsText" dxfId="440" priority="28453" operator="containsText" text="V">
      <formula>NOT(ISERROR(SEARCH("V",AK62)))</formula>
    </cfRule>
  </conditionalFormatting>
  <conditionalFormatting sqref="AK62">
    <cfRule type="containsText" dxfId="441" priority="28454" operator="containsText" text="L">
      <formula>NOT(ISERROR(SEARCH("L",AK62)))</formula>
    </cfRule>
  </conditionalFormatting>
  <conditionalFormatting sqref="AK62">
    <cfRule type="containsText" dxfId="442" priority="28455" operator="containsText" text="TI">
      <formula>NOT(ISERROR(SEARCH("TI",AK62)))</formula>
    </cfRule>
  </conditionalFormatting>
  <conditionalFormatting sqref="AK62">
    <cfRule type="containsText" dxfId="443" priority="28456" operator="containsText" text="P">
      <formula>NOT(ISERROR(SEARCH("P",AK62)))</formula>
    </cfRule>
  </conditionalFormatting>
  <conditionalFormatting sqref="AK62">
    <cfRule type="containsText" dxfId="444" priority="28457" operator="containsText" text="TI-S">
      <formula>NOT(ISERROR(SEARCH("TI-S",AK62)))</formula>
    </cfRule>
  </conditionalFormatting>
  <conditionalFormatting sqref="AK62">
    <cfRule type="containsText" dxfId="445" priority="28458" operator="containsText" text="TTR">
      <formula>NOT(ISERROR(SEARCH("TTR",AK62)))</formula>
    </cfRule>
  </conditionalFormatting>
  <conditionalFormatting sqref="AK62">
    <cfRule type="containsText" dxfId="446" priority="28459" operator="containsText" text="CRT">
      <formula>NOT(ISERROR(SEARCH("CRT",AK62)))</formula>
    </cfRule>
  </conditionalFormatting>
  <conditionalFormatting sqref="AK62">
    <cfRule type="containsText" dxfId="447" priority="28460" operator="containsText" text="LCG">
      <formula>NOT(ISERROR(SEARCH("LCG",AK62)))</formula>
    </cfRule>
  </conditionalFormatting>
  <conditionalFormatting sqref="AK62">
    <cfRule type="containsText" dxfId="448" priority="28461" operator="containsText" text="M">
      <formula>NOT(ISERROR(SEARCH("M",AK62)))</formula>
    </cfRule>
  </conditionalFormatting>
  <conditionalFormatting sqref="AK62">
    <cfRule type="containsText" dxfId="449" priority="28462" operator="containsText" text="F">
      <formula>NOT(ISERROR(SEARCH("F",AK62)))</formula>
    </cfRule>
  </conditionalFormatting>
  <conditionalFormatting sqref="AK62">
    <cfRule type="containsText" dxfId="443" priority="28463" operator="containsText" text="P">
      <formula>NOT(ISERROR(SEARCH("P",AK62)))</formula>
    </cfRule>
  </conditionalFormatting>
  <conditionalFormatting sqref="AK62">
    <cfRule type="containsText" dxfId="444" priority="28464" operator="containsText" text="TI-S">
      <formula>NOT(ISERROR(SEARCH("TI-S",AK62)))</formula>
    </cfRule>
  </conditionalFormatting>
  <conditionalFormatting sqref="AK62">
    <cfRule type="containsText" dxfId="445" priority="28465" operator="containsText" text="TTR">
      <formula>NOT(ISERROR(SEARCH("TTR",AK62)))</formula>
    </cfRule>
  </conditionalFormatting>
  <conditionalFormatting sqref="AK62">
    <cfRule type="containsText" dxfId="446" priority="28466" operator="containsText" text="CRT">
      <formula>NOT(ISERROR(SEARCH("CRT",AK62)))</formula>
    </cfRule>
  </conditionalFormatting>
  <conditionalFormatting sqref="AK62">
    <cfRule type="containsText" dxfId="447" priority="28467" operator="containsText" text="LCG">
      <formula>NOT(ISERROR(SEARCH("LCG",AK62)))</formula>
    </cfRule>
  </conditionalFormatting>
  <conditionalFormatting sqref="AK62">
    <cfRule type="containsText" dxfId="439" priority="28468" operator="containsText" text="LSG">
      <formula>NOT(ISERROR(SEARCH("LSG",AK62)))</formula>
    </cfRule>
  </conditionalFormatting>
  <conditionalFormatting sqref="AK62">
    <cfRule type="containsText" dxfId="440" priority="28469" operator="containsText" text="V">
      <formula>NOT(ISERROR(SEARCH("V",AK62)))</formula>
    </cfRule>
  </conditionalFormatting>
  <conditionalFormatting sqref="AK62">
    <cfRule type="containsText" dxfId="441" priority="28470" operator="containsText" text="L">
      <formula>NOT(ISERROR(SEARCH("L",AK62)))</formula>
    </cfRule>
  </conditionalFormatting>
  <conditionalFormatting sqref="AK62">
    <cfRule type="containsText" dxfId="450" priority="28471" operator="containsText" text="A">
      <formula>NOT(ISERROR(SEARCH("A",AK62)))</formula>
    </cfRule>
  </conditionalFormatting>
  <conditionalFormatting sqref="AK62">
    <cfRule type="containsText" dxfId="451" priority="28472" operator="containsText" text="LP">
      <formula>NOT(ISERROR(SEARCH("LP",AK62)))</formula>
    </cfRule>
  </conditionalFormatting>
  <conditionalFormatting sqref="AK62">
    <cfRule type="containsText" dxfId="452" priority="28473" operator="containsText" text="TS">
      <formula>NOT(ISERROR(SEARCH("TS",AK62)))</formula>
    </cfRule>
  </conditionalFormatting>
  <conditionalFormatting sqref="AL62">
    <cfRule type="containsText" dxfId="410" priority="28474" operator="containsText" text="LSG">
      <formula>NOT(ISERROR(SEARCH("LSG",AL62)))</formula>
    </cfRule>
  </conditionalFormatting>
  <conditionalFormatting sqref="AL62">
    <cfRule type="containsText" dxfId="411" priority="28475" operator="containsText" text="V">
      <formula>NOT(ISERROR(SEARCH("V",AL62)))</formula>
    </cfRule>
  </conditionalFormatting>
  <conditionalFormatting sqref="AL62">
    <cfRule type="containsText" dxfId="412" priority="28476" operator="containsText" text="L">
      <formula>NOT(ISERROR(SEARCH("L",AL62)))</formula>
    </cfRule>
  </conditionalFormatting>
  <conditionalFormatting sqref="AL62">
    <cfRule type="containsText" dxfId="413" priority="28477" operator="containsText" text="TI">
      <formula>NOT(ISERROR(SEARCH("TI",AL62)))</formula>
    </cfRule>
  </conditionalFormatting>
  <conditionalFormatting sqref="AL62">
    <cfRule type="containsText" dxfId="414" priority="28478" operator="containsText" text="P">
      <formula>NOT(ISERROR(SEARCH("P",AL62)))</formula>
    </cfRule>
  </conditionalFormatting>
  <conditionalFormatting sqref="AL62">
    <cfRule type="containsText" dxfId="415" priority="28479" operator="containsText" text="TI-S">
      <formula>NOT(ISERROR(SEARCH("TI-S",AL62)))</formula>
    </cfRule>
  </conditionalFormatting>
  <conditionalFormatting sqref="AL62">
    <cfRule type="containsText" dxfId="416" priority="28480" operator="containsText" text="TTR">
      <formula>NOT(ISERROR(SEARCH("TTR",AL62)))</formula>
    </cfRule>
  </conditionalFormatting>
  <conditionalFormatting sqref="AL62">
    <cfRule type="containsText" dxfId="417" priority="28481" operator="containsText" text="CRT">
      <formula>NOT(ISERROR(SEARCH("CRT",AL62)))</formula>
    </cfRule>
  </conditionalFormatting>
  <conditionalFormatting sqref="AL62">
    <cfRule type="containsText" dxfId="418" priority="28482" operator="containsText" text="LCG">
      <formula>NOT(ISERROR(SEARCH("LCG",AL62)))</formula>
    </cfRule>
  </conditionalFormatting>
  <conditionalFormatting sqref="AL62">
    <cfRule type="containsText" dxfId="419" priority="28483" operator="containsText" text="M">
      <formula>NOT(ISERROR(SEARCH("M",AL62)))</formula>
    </cfRule>
  </conditionalFormatting>
  <conditionalFormatting sqref="AL62">
    <cfRule type="containsText" dxfId="420" priority="28484" operator="containsText" text="F">
      <formula>NOT(ISERROR(SEARCH("F",AL62)))</formula>
    </cfRule>
  </conditionalFormatting>
  <conditionalFormatting sqref="AL62">
    <cfRule type="containsText" dxfId="414" priority="28485" operator="containsText" text="P">
      <formula>NOT(ISERROR(SEARCH("P",AL62)))</formula>
    </cfRule>
  </conditionalFormatting>
  <conditionalFormatting sqref="AL62">
    <cfRule type="containsText" dxfId="415" priority="28486" operator="containsText" text="TI-S">
      <formula>NOT(ISERROR(SEARCH("TI-S",AL62)))</formula>
    </cfRule>
  </conditionalFormatting>
  <conditionalFormatting sqref="AL62">
    <cfRule type="containsText" dxfId="416" priority="28487" operator="containsText" text="TTR">
      <formula>NOT(ISERROR(SEARCH("TTR",AL62)))</formula>
    </cfRule>
  </conditionalFormatting>
  <conditionalFormatting sqref="AL62">
    <cfRule type="containsText" dxfId="417" priority="28488" operator="containsText" text="CRT">
      <formula>NOT(ISERROR(SEARCH("CRT",AL62)))</formula>
    </cfRule>
  </conditionalFormatting>
  <conditionalFormatting sqref="AL62">
    <cfRule type="containsText" dxfId="418" priority="28489" operator="containsText" text="LCG">
      <formula>NOT(ISERROR(SEARCH("LCG",AL62)))</formula>
    </cfRule>
  </conditionalFormatting>
  <conditionalFormatting sqref="AL62">
    <cfRule type="containsText" dxfId="410" priority="28490" operator="containsText" text="LSG">
      <formula>NOT(ISERROR(SEARCH("LSG",AL62)))</formula>
    </cfRule>
  </conditionalFormatting>
  <conditionalFormatting sqref="AL62">
    <cfRule type="containsText" dxfId="411" priority="28491" operator="containsText" text="V">
      <formula>NOT(ISERROR(SEARCH("V",AL62)))</formula>
    </cfRule>
  </conditionalFormatting>
  <conditionalFormatting sqref="AL62">
    <cfRule type="containsText" dxfId="412" priority="28492" operator="containsText" text="L">
      <formula>NOT(ISERROR(SEARCH("L",AL62)))</formula>
    </cfRule>
  </conditionalFormatting>
  <conditionalFormatting sqref="AL62">
    <cfRule type="containsText" dxfId="421" priority="28493" operator="containsText" text="A">
      <formula>NOT(ISERROR(SEARCH("A",AL62)))</formula>
    </cfRule>
  </conditionalFormatting>
  <conditionalFormatting sqref="AL62">
    <cfRule type="containsText" dxfId="422" priority="28494" operator="containsText" text="LP">
      <formula>NOT(ISERROR(SEARCH("LP",AL62)))</formula>
    </cfRule>
  </conditionalFormatting>
  <conditionalFormatting sqref="AL62">
    <cfRule type="containsText" dxfId="423" priority="28495" operator="containsText" text="TS">
      <formula>NOT(ISERROR(SEARCH("TS",AL62)))</formula>
    </cfRule>
  </conditionalFormatting>
  <conditionalFormatting sqref="AM62">
    <cfRule type="containsText" dxfId="381" priority="28496" operator="containsText" text="LSG">
      <formula>NOT(ISERROR(SEARCH("LSG",AM62)))</formula>
    </cfRule>
  </conditionalFormatting>
  <conditionalFormatting sqref="AM62">
    <cfRule type="containsText" dxfId="382" priority="28497" operator="containsText" text="V">
      <formula>NOT(ISERROR(SEARCH("V",AM62)))</formula>
    </cfRule>
  </conditionalFormatting>
  <conditionalFormatting sqref="AM62">
    <cfRule type="containsText" dxfId="383" priority="28498" operator="containsText" text="L">
      <formula>NOT(ISERROR(SEARCH("L",AM62)))</formula>
    </cfRule>
  </conditionalFormatting>
  <conditionalFormatting sqref="AM62">
    <cfRule type="containsText" dxfId="384" priority="28499" operator="containsText" text="TI">
      <formula>NOT(ISERROR(SEARCH("TI",AM62)))</formula>
    </cfRule>
  </conditionalFormatting>
  <conditionalFormatting sqref="AM62">
    <cfRule type="containsText" dxfId="385" priority="28500" operator="containsText" text="P">
      <formula>NOT(ISERROR(SEARCH("P",AM62)))</formula>
    </cfRule>
  </conditionalFormatting>
  <conditionalFormatting sqref="AM62">
    <cfRule type="containsText" dxfId="386" priority="28501" operator="containsText" text="TI-S">
      <formula>NOT(ISERROR(SEARCH("TI-S",AM62)))</formula>
    </cfRule>
  </conditionalFormatting>
  <conditionalFormatting sqref="AM62">
    <cfRule type="containsText" dxfId="387" priority="28502" operator="containsText" text="TTR">
      <formula>NOT(ISERROR(SEARCH("TTR",AM62)))</formula>
    </cfRule>
  </conditionalFormatting>
  <conditionalFormatting sqref="AM62">
    <cfRule type="containsText" dxfId="388" priority="28503" operator="containsText" text="CRT">
      <formula>NOT(ISERROR(SEARCH("CRT",AM62)))</formula>
    </cfRule>
  </conditionalFormatting>
  <conditionalFormatting sqref="AM62">
    <cfRule type="containsText" dxfId="389" priority="28504" operator="containsText" text="LCG">
      <formula>NOT(ISERROR(SEARCH("LCG",AM62)))</formula>
    </cfRule>
  </conditionalFormatting>
  <conditionalFormatting sqref="AM62">
    <cfRule type="containsText" dxfId="390" priority="28505" operator="containsText" text="M">
      <formula>NOT(ISERROR(SEARCH("M",AM62)))</formula>
    </cfRule>
  </conditionalFormatting>
  <conditionalFormatting sqref="AM62">
    <cfRule type="containsText" dxfId="391" priority="28506" operator="containsText" text="F">
      <formula>NOT(ISERROR(SEARCH("F",AM62)))</formula>
    </cfRule>
  </conditionalFormatting>
  <conditionalFormatting sqref="AM62">
    <cfRule type="containsText" dxfId="385" priority="28507" operator="containsText" text="P">
      <formula>NOT(ISERROR(SEARCH("P",AM62)))</formula>
    </cfRule>
  </conditionalFormatting>
  <conditionalFormatting sqref="AM62">
    <cfRule type="containsText" dxfId="386" priority="28508" operator="containsText" text="TI-S">
      <formula>NOT(ISERROR(SEARCH("TI-S",AM62)))</formula>
    </cfRule>
  </conditionalFormatting>
  <conditionalFormatting sqref="AM62">
    <cfRule type="containsText" dxfId="387" priority="28509" operator="containsText" text="TTR">
      <formula>NOT(ISERROR(SEARCH("TTR",AM62)))</formula>
    </cfRule>
  </conditionalFormatting>
  <conditionalFormatting sqref="AM62">
    <cfRule type="containsText" dxfId="388" priority="28510" operator="containsText" text="CRT">
      <formula>NOT(ISERROR(SEARCH("CRT",AM62)))</formula>
    </cfRule>
  </conditionalFormatting>
  <conditionalFormatting sqref="AM62">
    <cfRule type="containsText" dxfId="389" priority="28511" operator="containsText" text="LCG">
      <formula>NOT(ISERROR(SEARCH("LCG",AM62)))</formula>
    </cfRule>
  </conditionalFormatting>
  <conditionalFormatting sqref="AM62">
    <cfRule type="containsText" dxfId="381" priority="28512" operator="containsText" text="LSG">
      <formula>NOT(ISERROR(SEARCH("LSG",AM62)))</formula>
    </cfRule>
  </conditionalFormatting>
  <conditionalFormatting sqref="AM62">
    <cfRule type="containsText" dxfId="382" priority="28513" operator="containsText" text="V">
      <formula>NOT(ISERROR(SEARCH("V",AM62)))</formula>
    </cfRule>
  </conditionalFormatting>
  <conditionalFormatting sqref="AM62">
    <cfRule type="containsText" dxfId="383" priority="28514" operator="containsText" text="L">
      <formula>NOT(ISERROR(SEARCH("L",AM62)))</formula>
    </cfRule>
  </conditionalFormatting>
  <conditionalFormatting sqref="AM62">
    <cfRule type="containsText" dxfId="392" priority="28515" operator="containsText" text="A">
      <formula>NOT(ISERROR(SEARCH("A",AM62)))</formula>
    </cfRule>
  </conditionalFormatting>
  <conditionalFormatting sqref="AM62">
    <cfRule type="containsText" dxfId="393" priority="28516" operator="containsText" text="LP">
      <formula>NOT(ISERROR(SEARCH("LP",AM62)))</formula>
    </cfRule>
  </conditionalFormatting>
  <conditionalFormatting sqref="AM62">
    <cfRule type="containsText" dxfId="394" priority="28517" operator="containsText" text="TS">
      <formula>NOT(ISERROR(SEARCH("TS",AM62)))</formula>
    </cfRule>
  </conditionalFormatting>
  <conditionalFormatting sqref="AN62">
    <cfRule type="containsText" dxfId="352" priority="28518" operator="containsText" text="LSG">
      <formula>NOT(ISERROR(SEARCH("LSG",AN62)))</formula>
    </cfRule>
  </conditionalFormatting>
  <conditionalFormatting sqref="AN62">
    <cfRule type="containsText" dxfId="353" priority="28519" operator="containsText" text="V">
      <formula>NOT(ISERROR(SEARCH("V",AN62)))</formula>
    </cfRule>
  </conditionalFormatting>
  <conditionalFormatting sqref="AN62">
    <cfRule type="containsText" dxfId="354" priority="28520" operator="containsText" text="L">
      <formula>NOT(ISERROR(SEARCH("L",AN62)))</formula>
    </cfRule>
  </conditionalFormatting>
  <conditionalFormatting sqref="AN62">
    <cfRule type="containsText" dxfId="355" priority="28521" operator="containsText" text="TI">
      <formula>NOT(ISERROR(SEARCH("TI",AN62)))</formula>
    </cfRule>
  </conditionalFormatting>
  <conditionalFormatting sqref="AN62">
    <cfRule type="containsText" dxfId="356" priority="28522" operator="containsText" text="P">
      <formula>NOT(ISERROR(SEARCH("P",AN62)))</formula>
    </cfRule>
  </conditionalFormatting>
  <conditionalFormatting sqref="AN62">
    <cfRule type="containsText" dxfId="357" priority="28523" operator="containsText" text="TI-S">
      <formula>NOT(ISERROR(SEARCH("TI-S",AN62)))</formula>
    </cfRule>
  </conditionalFormatting>
  <conditionalFormatting sqref="AN62">
    <cfRule type="containsText" dxfId="358" priority="28524" operator="containsText" text="TTR">
      <formula>NOT(ISERROR(SEARCH("TTR",AN62)))</formula>
    </cfRule>
  </conditionalFormatting>
  <conditionalFormatting sqref="AN62">
    <cfRule type="containsText" dxfId="359" priority="28525" operator="containsText" text="CRT">
      <formula>NOT(ISERROR(SEARCH("CRT",AN62)))</formula>
    </cfRule>
  </conditionalFormatting>
  <conditionalFormatting sqref="AN62">
    <cfRule type="containsText" dxfId="360" priority="28526" operator="containsText" text="LCG">
      <formula>NOT(ISERROR(SEARCH("LCG",AN62)))</formula>
    </cfRule>
  </conditionalFormatting>
  <conditionalFormatting sqref="AN62">
    <cfRule type="containsText" dxfId="361" priority="28527" operator="containsText" text="M">
      <formula>NOT(ISERROR(SEARCH("M",AN62)))</formula>
    </cfRule>
  </conditionalFormatting>
  <conditionalFormatting sqref="AN62">
    <cfRule type="containsText" dxfId="362" priority="28528" operator="containsText" text="F">
      <formula>NOT(ISERROR(SEARCH("F",AN62)))</formula>
    </cfRule>
  </conditionalFormatting>
  <conditionalFormatting sqref="AN62">
    <cfRule type="containsText" dxfId="356" priority="28529" operator="containsText" text="P">
      <formula>NOT(ISERROR(SEARCH("P",AN62)))</formula>
    </cfRule>
  </conditionalFormatting>
  <conditionalFormatting sqref="AN62">
    <cfRule type="containsText" dxfId="357" priority="28530" operator="containsText" text="TI-S">
      <formula>NOT(ISERROR(SEARCH("TI-S",AN62)))</formula>
    </cfRule>
  </conditionalFormatting>
  <conditionalFormatting sqref="AN62">
    <cfRule type="containsText" dxfId="358" priority="28531" operator="containsText" text="TTR">
      <formula>NOT(ISERROR(SEARCH("TTR",AN62)))</formula>
    </cfRule>
  </conditionalFormatting>
  <conditionalFormatting sqref="AN62">
    <cfRule type="containsText" dxfId="359" priority="28532" operator="containsText" text="CRT">
      <formula>NOT(ISERROR(SEARCH("CRT",AN62)))</formula>
    </cfRule>
  </conditionalFormatting>
  <conditionalFormatting sqref="AN62">
    <cfRule type="containsText" dxfId="360" priority="28533" operator="containsText" text="LCG">
      <formula>NOT(ISERROR(SEARCH("LCG",AN62)))</formula>
    </cfRule>
  </conditionalFormatting>
  <conditionalFormatting sqref="AN62">
    <cfRule type="containsText" dxfId="352" priority="28534" operator="containsText" text="LSG">
      <formula>NOT(ISERROR(SEARCH("LSG",AN62)))</formula>
    </cfRule>
  </conditionalFormatting>
  <conditionalFormatting sqref="AN62">
    <cfRule type="containsText" dxfId="353" priority="28535" operator="containsText" text="V">
      <formula>NOT(ISERROR(SEARCH("V",AN62)))</formula>
    </cfRule>
  </conditionalFormatting>
  <conditionalFormatting sqref="AN62">
    <cfRule type="containsText" dxfId="354" priority="28536" operator="containsText" text="L">
      <formula>NOT(ISERROR(SEARCH("L",AN62)))</formula>
    </cfRule>
  </conditionalFormatting>
  <conditionalFormatting sqref="AN62">
    <cfRule type="containsText" dxfId="363" priority="28537" operator="containsText" text="A">
      <formula>NOT(ISERROR(SEARCH("A",AN62)))</formula>
    </cfRule>
  </conditionalFormatting>
  <conditionalFormatting sqref="AN62">
    <cfRule type="containsText" dxfId="364" priority="28538" operator="containsText" text="LP">
      <formula>NOT(ISERROR(SEARCH("LP",AN62)))</formula>
    </cfRule>
  </conditionalFormatting>
  <conditionalFormatting sqref="AN62">
    <cfRule type="containsText" dxfId="365" priority="28539" operator="containsText" text="TS">
      <formula>NOT(ISERROR(SEARCH("TS",AN62)))</formula>
    </cfRule>
  </conditionalFormatting>
  <conditionalFormatting sqref="AO62">
    <cfRule type="containsText" dxfId="323" priority="28540" operator="containsText" text="LSG">
      <formula>NOT(ISERROR(SEARCH("LSG",AO62)))</formula>
    </cfRule>
  </conditionalFormatting>
  <conditionalFormatting sqref="AO62">
    <cfRule type="containsText" dxfId="324" priority="28541" operator="containsText" text="V">
      <formula>NOT(ISERROR(SEARCH("V",AO62)))</formula>
    </cfRule>
  </conditionalFormatting>
  <conditionalFormatting sqref="AO62">
    <cfRule type="containsText" dxfId="325" priority="28542" operator="containsText" text="L">
      <formula>NOT(ISERROR(SEARCH("L",AO62)))</formula>
    </cfRule>
  </conditionalFormatting>
  <conditionalFormatting sqref="AO62">
    <cfRule type="containsText" dxfId="326" priority="28543" operator="containsText" text="TI">
      <formula>NOT(ISERROR(SEARCH("TI",AO62)))</formula>
    </cfRule>
  </conditionalFormatting>
  <conditionalFormatting sqref="AO62">
    <cfRule type="containsText" dxfId="327" priority="28544" operator="containsText" text="P">
      <formula>NOT(ISERROR(SEARCH("P",AO62)))</formula>
    </cfRule>
  </conditionalFormatting>
  <conditionalFormatting sqref="AO62">
    <cfRule type="containsText" dxfId="328" priority="28545" operator="containsText" text="TI-S">
      <formula>NOT(ISERROR(SEARCH("TI-S",AO62)))</formula>
    </cfRule>
  </conditionalFormatting>
  <conditionalFormatting sqref="AO62">
    <cfRule type="containsText" dxfId="329" priority="28546" operator="containsText" text="TTR">
      <formula>NOT(ISERROR(SEARCH("TTR",AO62)))</formula>
    </cfRule>
  </conditionalFormatting>
  <conditionalFormatting sqref="AO62">
    <cfRule type="containsText" dxfId="330" priority="28547" operator="containsText" text="CRT">
      <formula>NOT(ISERROR(SEARCH("CRT",AO62)))</formula>
    </cfRule>
  </conditionalFormatting>
  <conditionalFormatting sqref="AO62">
    <cfRule type="containsText" dxfId="331" priority="28548" operator="containsText" text="LCG">
      <formula>NOT(ISERROR(SEARCH("LCG",AO62)))</formula>
    </cfRule>
  </conditionalFormatting>
  <conditionalFormatting sqref="AO62">
    <cfRule type="containsText" dxfId="332" priority="28549" operator="containsText" text="M">
      <formula>NOT(ISERROR(SEARCH("M",AO62)))</formula>
    </cfRule>
  </conditionalFormatting>
  <conditionalFormatting sqref="AO62">
    <cfRule type="containsText" dxfId="333" priority="28550" operator="containsText" text="F">
      <formula>NOT(ISERROR(SEARCH("F",AO62)))</formula>
    </cfRule>
  </conditionalFormatting>
  <conditionalFormatting sqref="AO62">
    <cfRule type="containsText" dxfId="327" priority="28551" operator="containsText" text="P">
      <formula>NOT(ISERROR(SEARCH("P",AO62)))</formula>
    </cfRule>
  </conditionalFormatting>
  <conditionalFormatting sqref="AO62">
    <cfRule type="containsText" dxfId="328" priority="28552" operator="containsText" text="TI-S">
      <formula>NOT(ISERROR(SEARCH("TI-S",AO62)))</formula>
    </cfRule>
  </conditionalFormatting>
  <conditionalFormatting sqref="AO62">
    <cfRule type="containsText" dxfId="329" priority="28553" operator="containsText" text="TTR">
      <formula>NOT(ISERROR(SEARCH("TTR",AO62)))</formula>
    </cfRule>
  </conditionalFormatting>
  <conditionalFormatting sqref="AO62">
    <cfRule type="containsText" dxfId="330" priority="28554" operator="containsText" text="CRT">
      <formula>NOT(ISERROR(SEARCH("CRT",AO62)))</formula>
    </cfRule>
  </conditionalFormatting>
  <conditionalFormatting sqref="AO62">
    <cfRule type="containsText" dxfId="331" priority="28555" operator="containsText" text="LCG">
      <formula>NOT(ISERROR(SEARCH("LCG",AO62)))</formula>
    </cfRule>
  </conditionalFormatting>
  <conditionalFormatting sqref="AO62">
    <cfRule type="containsText" dxfId="323" priority="28556" operator="containsText" text="LSG">
      <formula>NOT(ISERROR(SEARCH("LSG",AO62)))</formula>
    </cfRule>
  </conditionalFormatting>
  <conditionalFormatting sqref="AO62">
    <cfRule type="containsText" dxfId="324" priority="28557" operator="containsText" text="V">
      <formula>NOT(ISERROR(SEARCH("V",AO62)))</formula>
    </cfRule>
  </conditionalFormatting>
  <conditionalFormatting sqref="AO62">
    <cfRule type="containsText" dxfId="325" priority="28558" operator="containsText" text="L">
      <formula>NOT(ISERROR(SEARCH("L",AO62)))</formula>
    </cfRule>
  </conditionalFormatting>
  <conditionalFormatting sqref="AO62">
    <cfRule type="containsText" dxfId="334" priority="28559" operator="containsText" text="A">
      <formula>NOT(ISERROR(SEARCH("A",AO62)))</formula>
    </cfRule>
  </conditionalFormatting>
  <conditionalFormatting sqref="AO62">
    <cfRule type="containsText" dxfId="335" priority="28560" operator="containsText" text="LP">
      <formula>NOT(ISERROR(SEARCH("LP",AO62)))</formula>
    </cfRule>
  </conditionalFormatting>
  <conditionalFormatting sqref="AO62">
    <cfRule type="containsText" dxfId="336" priority="28561" operator="containsText" text="TS">
      <formula>NOT(ISERROR(SEARCH("TS",AO62)))</formula>
    </cfRule>
  </conditionalFormatting>
  <conditionalFormatting sqref="AP62">
    <cfRule type="containsText" dxfId="294" priority="28562" operator="containsText" text="LSG">
      <formula>NOT(ISERROR(SEARCH("LSG",AP62)))</formula>
    </cfRule>
  </conditionalFormatting>
  <conditionalFormatting sqref="AP62">
    <cfRule type="containsText" dxfId="295" priority="28563" operator="containsText" text="V">
      <formula>NOT(ISERROR(SEARCH("V",AP62)))</formula>
    </cfRule>
  </conditionalFormatting>
  <conditionalFormatting sqref="AP62">
    <cfRule type="containsText" dxfId="296" priority="28564" operator="containsText" text="L">
      <formula>NOT(ISERROR(SEARCH("L",AP62)))</formula>
    </cfRule>
  </conditionalFormatting>
  <conditionalFormatting sqref="AP62">
    <cfRule type="containsText" dxfId="297" priority="28565" operator="containsText" text="TI">
      <formula>NOT(ISERROR(SEARCH("TI",AP62)))</formula>
    </cfRule>
  </conditionalFormatting>
  <conditionalFormatting sqref="AP62">
    <cfRule type="containsText" dxfId="298" priority="28566" operator="containsText" text="P">
      <formula>NOT(ISERROR(SEARCH("P",AP62)))</formula>
    </cfRule>
  </conditionalFormatting>
  <conditionalFormatting sqref="AP62">
    <cfRule type="containsText" dxfId="299" priority="28567" operator="containsText" text="TI-S">
      <formula>NOT(ISERROR(SEARCH("TI-S",AP62)))</formula>
    </cfRule>
  </conditionalFormatting>
  <conditionalFormatting sqref="AP62">
    <cfRule type="containsText" dxfId="300" priority="28568" operator="containsText" text="TTR">
      <formula>NOT(ISERROR(SEARCH("TTR",AP62)))</formula>
    </cfRule>
  </conditionalFormatting>
  <conditionalFormatting sqref="AP62">
    <cfRule type="containsText" dxfId="301" priority="28569" operator="containsText" text="CRT">
      <formula>NOT(ISERROR(SEARCH("CRT",AP62)))</formula>
    </cfRule>
  </conditionalFormatting>
  <conditionalFormatting sqref="AP62">
    <cfRule type="containsText" dxfId="302" priority="28570" operator="containsText" text="LCG">
      <formula>NOT(ISERROR(SEARCH("LCG",AP62)))</formula>
    </cfRule>
  </conditionalFormatting>
  <conditionalFormatting sqref="AP62">
    <cfRule type="containsText" dxfId="303" priority="28571" operator="containsText" text="M">
      <formula>NOT(ISERROR(SEARCH("M",AP62)))</formula>
    </cfRule>
  </conditionalFormatting>
  <conditionalFormatting sqref="AP62">
    <cfRule type="containsText" dxfId="304" priority="28572" operator="containsText" text="F">
      <formula>NOT(ISERROR(SEARCH("F",AP62)))</formula>
    </cfRule>
  </conditionalFormatting>
  <conditionalFormatting sqref="AP62">
    <cfRule type="containsText" dxfId="298" priority="28573" operator="containsText" text="P">
      <formula>NOT(ISERROR(SEARCH("P",AP62)))</formula>
    </cfRule>
  </conditionalFormatting>
  <conditionalFormatting sqref="AP62">
    <cfRule type="containsText" dxfId="299" priority="28574" operator="containsText" text="TI-S">
      <formula>NOT(ISERROR(SEARCH("TI-S",AP62)))</formula>
    </cfRule>
  </conditionalFormatting>
  <conditionalFormatting sqref="AP62">
    <cfRule type="containsText" dxfId="300" priority="28575" operator="containsText" text="TTR">
      <formula>NOT(ISERROR(SEARCH("TTR",AP62)))</formula>
    </cfRule>
  </conditionalFormatting>
  <conditionalFormatting sqref="AP62">
    <cfRule type="containsText" dxfId="301" priority="28576" operator="containsText" text="CRT">
      <formula>NOT(ISERROR(SEARCH("CRT",AP62)))</formula>
    </cfRule>
  </conditionalFormatting>
  <conditionalFormatting sqref="AP62">
    <cfRule type="containsText" dxfId="302" priority="28577" operator="containsText" text="LCG">
      <formula>NOT(ISERROR(SEARCH("LCG",AP62)))</formula>
    </cfRule>
  </conditionalFormatting>
  <conditionalFormatting sqref="AP62">
    <cfRule type="containsText" dxfId="294" priority="28578" operator="containsText" text="LSG">
      <formula>NOT(ISERROR(SEARCH("LSG",AP62)))</formula>
    </cfRule>
  </conditionalFormatting>
  <conditionalFormatting sqref="AP62">
    <cfRule type="containsText" dxfId="295" priority="28579" operator="containsText" text="V">
      <formula>NOT(ISERROR(SEARCH("V",AP62)))</formula>
    </cfRule>
  </conditionalFormatting>
  <conditionalFormatting sqref="AP62">
    <cfRule type="containsText" dxfId="296" priority="28580" operator="containsText" text="L">
      <formula>NOT(ISERROR(SEARCH("L",AP62)))</formula>
    </cfRule>
  </conditionalFormatting>
  <conditionalFormatting sqref="AP62">
    <cfRule type="containsText" dxfId="305" priority="28581" operator="containsText" text="A">
      <formula>NOT(ISERROR(SEARCH("A",AP62)))</formula>
    </cfRule>
  </conditionalFormatting>
  <conditionalFormatting sqref="AP62">
    <cfRule type="containsText" dxfId="306" priority="28582" operator="containsText" text="LP">
      <formula>NOT(ISERROR(SEARCH("LP",AP62)))</formula>
    </cfRule>
  </conditionalFormatting>
  <conditionalFormatting sqref="AP62">
    <cfRule type="containsText" dxfId="307" priority="28583" operator="containsText" text="TS">
      <formula>NOT(ISERROR(SEARCH("TS",AP62)))</formula>
    </cfRule>
  </conditionalFormatting>
  <conditionalFormatting sqref="AQ62">
    <cfRule type="containsText" dxfId="265" priority="28584" operator="containsText" text="LSG">
      <formula>NOT(ISERROR(SEARCH("LSG",AQ62)))</formula>
    </cfRule>
  </conditionalFormatting>
  <conditionalFormatting sqref="AQ62">
    <cfRule type="containsText" dxfId="266" priority="28585" operator="containsText" text="V">
      <formula>NOT(ISERROR(SEARCH("V",AQ62)))</formula>
    </cfRule>
  </conditionalFormatting>
  <conditionalFormatting sqref="AQ62">
    <cfRule type="containsText" dxfId="267" priority="28586" operator="containsText" text="L">
      <formula>NOT(ISERROR(SEARCH("L",AQ62)))</formula>
    </cfRule>
  </conditionalFormatting>
  <conditionalFormatting sqref="AQ62">
    <cfRule type="containsText" dxfId="268" priority="28587" operator="containsText" text="TI">
      <formula>NOT(ISERROR(SEARCH("TI",AQ62)))</formula>
    </cfRule>
  </conditionalFormatting>
  <conditionalFormatting sqref="AQ62">
    <cfRule type="containsText" dxfId="269" priority="28588" operator="containsText" text="P">
      <formula>NOT(ISERROR(SEARCH("P",AQ62)))</formula>
    </cfRule>
  </conditionalFormatting>
  <conditionalFormatting sqref="AQ62">
    <cfRule type="containsText" dxfId="270" priority="28589" operator="containsText" text="TI-S">
      <formula>NOT(ISERROR(SEARCH("TI-S",AQ62)))</formula>
    </cfRule>
  </conditionalFormatting>
  <conditionalFormatting sqref="AQ62">
    <cfRule type="containsText" dxfId="271" priority="28590" operator="containsText" text="TTR">
      <formula>NOT(ISERROR(SEARCH("TTR",AQ62)))</formula>
    </cfRule>
  </conditionalFormatting>
  <conditionalFormatting sqref="AQ62">
    <cfRule type="containsText" dxfId="272" priority="28591" operator="containsText" text="CRT">
      <formula>NOT(ISERROR(SEARCH("CRT",AQ62)))</formula>
    </cfRule>
  </conditionalFormatting>
  <conditionalFormatting sqref="AQ62">
    <cfRule type="containsText" dxfId="273" priority="28592" operator="containsText" text="LCG">
      <formula>NOT(ISERROR(SEARCH("LCG",AQ62)))</formula>
    </cfRule>
  </conditionalFormatting>
  <conditionalFormatting sqref="AQ62">
    <cfRule type="containsText" dxfId="274" priority="28593" operator="containsText" text="M">
      <formula>NOT(ISERROR(SEARCH("M",AQ62)))</formula>
    </cfRule>
  </conditionalFormatting>
  <conditionalFormatting sqref="AQ62">
    <cfRule type="containsText" dxfId="275" priority="28594" operator="containsText" text="F">
      <formula>NOT(ISERROR(SEARCH("F",AQ62)))</formula>
    </cfRule>
  </conditionalFormatting>
  <conditionalFormatting sqref="AQ62">
    <cfRule type="containsText" dxfId="269" priority="28595" operator="containsText" text="P">
      <formula>NOT(ISERROR(SEARCH("P",AQ62)))</formula>
    </cfRule>
  </conditionalFormatting>
  <conditionalFormatting sqref="AQ62">
    <cfRule type="containsText" dxfId="270" priority="28596" operator="containsText" text="TI-S">
      <formula>NOT(ISERROR(SEARCH("TI-S",AQ62)))</formula>
    </cfRule>
  </conditionalFormatting>
  <conditionalFormatting sqref="AQ62">
    <cfRule type="containsText" dxfId="271" priority="28597" operator="containsText" text="TTR">
      <formula>NOT(ISERROR(SEARCH("TTR",AQ62)))</formula>
    </cfRule>
  </conditionalFormatting>
  <conditionalFormatting sqref="AQ62">
    <cfRule type="containsText" dxfId="272" priority="28598" operator="containsText" text="CRT">
      <formula>NOT(ISERROR(SEARCH("CRT",AQ62)))</formula>
    </cfRule>
  </conditionalFormatting>
  <conditionalFormatting sqref="AQ62">
    <cfRule type="containsText" dxfId="273" priority="28599" operator="containsText" text="LCG">
      <formula>NOT(ISERROR(SEARCH("LCG",AQ62)))</formula>
    </cfRule>
  </conditionalFormatting>
  <conditionalFormatting sqref="AQ62">
    <cfRule type="containsText" dxfId="265" priority="28600" operator="containsText" text="LSG">
      <formula>NOT(ISERROR(SEARCH("LSG",AQ62)))</formula>
    </cfRule>
  </conditionalFormatting>
  <conditionalFormatting sqref="AQ62">
    <cfRule type="containsText" dxfId="266" priority="28601" operator="containsText" text="V">
      <formula>NOT(ISERROR(SEARCH("V",AQ62)))</formula>
    </cfRule>
  </conditionalFormatting>
  <conditionalFormatting sqref="AQ62">
    <cfRule type="containsText" dxfId="267" priority="28602" operator="containsText" text="L">
      <formula>NOT(ISERROR(SEARCH("L",AQ62)))</formula>
    </cfRule>
  </conditionalFormatting>
  <conditionalFormatting sqref="AQ62">
    <cfRule type="containsText" dxfId="276" priority="28603" operator="containsText" text="A">
      <formula>NOT(ISERROR(SEARCH("A",AQ62)))</formula>
    </cfRule>
  </conditionalFormatting>
  <conditionalFormatting sqref="AQ62">
    <cfRule type="containsText" dxfId="277" priority="28604" operator="containsText" text="LP">
      <formula>NOT(ISERROR(SEARCH("LP",AQ62)))</formula>
    </cfRule>
  </conditionalFormatting>
  <conditionalFormatting sqref="AQ62">
    <cfRule type="containsText" dxfId="278" priority="28605" operator="containsText" text="TS">
      <formula>NOT(ISERROR(SEARCH("TS",AQ62)))</formula>
    </cfRule>
  </conditionalFormatting>
  <conditionalFormatting sqref="AR62">
    <cfRule type="containsText" dxfId="236" priority="28606" operator="containsText" text="LSG">
      <formula>NOT(ISERROR(SEARCH("LSG",AR62)))</formula>
    </cfRule>
  </conditionalFormatting>
  <conditionalFormatting sqref="AR62">
    <cfRule type="containsText" dxfId="237" priority="28607" operator="containsText" text="V">
      <formula>NOT(ISERROR(SEARCH("V",AR62)))</formula>
    </cfRule>
  </conditionalFormatting>
  <conditionalFormatting sqref="AR62">
    <cfRule type="containsText" dxfId="238" priority="28608" operator="containsText" text="L">
      <formula>NOT(ISERROR(SEARCH("L",AR62)))</formula>
    </cfRule>
  </conditionalFormatting>
  <conditionalFormatting sqref="AR62">
    <cfRule type="containsText" dxfId="239" priority="28609" operator="containsText" text="TI">
      <formula>NOT(ISERROR(SEARCH("TI",AR62)))</formula>
    </cfRule>
  </conditionalFormatting>
  <conditionalFormatting sqref="AR62">
    <cfRule type="containsText" dxfId="240" priority="28610" operator="containsText" text="P">
      <formula>NOT(ISERROR(SEARCH("P",AR62)))</formula>
    </cfRule>
  </conditionalFormatting>
  <conditionalFormatting sqref="AR62">
    <cfRule type="containsText" dxfId="241" priority="28611" operator="containsText" text="TI-S">
      <formula>NOT(ISERROR(SEARCH("TI-S",AR62)))</formula>
    </cfRule>
  </conditionalFormatting>
  <conditionalFormatting sqref="AR62">
    <cfRule type="containsText" dxfId="242" priority="28612" operator="containsText" text="TTR">
      <formula>NOT(ISERROR(SEARCH("TTR",AR62)))</formula>
    </cfRule>
  </conditionalFormatting>
  <conditionalFormatting sqref="AR62">
    <cfRule type="containsText" dxfId="243" priority="28613" operator="containsText" text="CRT">
      <formula>NOT(ISERROR(SEARCH("CRT",AR62)))</formula>
    </cfRule>
  </conditionalFormatting>
  <conditionalFormatting sqref="AR62">
    <cfRule type="containsText" dxfId="244" priority="28614" operator="containsText" text="LCG">
      <formula>NOT(ISERROR(SEARCH("LCG",AR62)))</formula>
    </cfRule>
  </conditionalFormatting>
  <conditionalFormatting sqref="AR62">
    <cfRule type="containsText" dxfId="245" priority="28615" operator="containsText" text="M">
      <formula>NOT(ISERROR(SEARCH("M",AR62)))</formula>
    </cfRule>
  </conditionalFormatting>
  <conditionalFormatting sqref="AR62">
    <cfRule type="containsText" dxfId="246" priority="28616" operator="containsText" text="F">
      <formula>NOT(ISERROR(SEARCH("F",AR62)))</formula>
    </cfRule>
  </conditionalFormatting>
  <conditionalFormatting sqref="AR62">
    <cfRule type="containsText" dxfId="240" priority="28617" operator="containsText" text="P">
      <formula>NOT(ISERROR(SEARCH("P",AR62)))</formula>
    </cfRule>
  </conditionalFormatting>
  <conditionalFormatting sqref="AR62">
    <cfRule type="containsText" dxfId="241" priority="28618" operator="containsText" text="TI-S">
      <formula>NOT(ISERROR(SEARCH("TI-S",AR62)))</formula>
    </cfRule>
  </conditionalFormatting>
  <conditionalFormatting sqref="AR62">
    <cfRule type="containsText" dxfId="242" priority="28619" operator="containsText" text="TTR">
      <formula>NOT(ISERROR(SEARCH("TTR",AR62)))</formula>
    </cfRule>
  </conditionalFormatting>
  <conditionalFormatting sqref="AR62">
    <cfRule type="containsText" dxfId="243" priority="28620" operator="containsText" text="CRT">
      <formula>NOT(ISERROR(SEARCH("CRT",AR62)))</formula>
    </cfRule>
  </conditionalFormatting>
  <conditionalFormatting sqref="AR62">
    <cfRule type="containsText" dxfId="244" priority="28621" operator="containsText" text="LCG">
      <formula>NOT(ISERROR(SEARCH("LCG",AR62)))</formula>
    </cfRule>
  </conditionalFormatting>
  <conditionalFormatting sqref="AR62">
    <cfRule type="containsText" dxfId="236" priority="28622" operator="containsText" text="LSG">
      <formula>NOT(ISERROR(SEARCH("LSG",AR62)))</formula>
    </cfRule>
  </conditionalFormatting>
  <conditionalFormatting sqref="AR62">
    <cfRule type="containsText" dxfId="237" priority="28623" operator="containsText" text="V">
      <formula>NOT(ISERROR(SEARCH("V",AR62)))</formula>
    </cfRule>
  </conditionalFormatting>
  <conditionalFormatting sqref="AR62">
    <cfRule type="containsText" dxfId="238" priority="28624" operator="containsText" text="L">
      <formula>NOT(ISERROR(SEARCH("L",AR62)))</formula>
    </cfRule>
  </conditionalFormatting>
  <conditionalFormatting sqref="AR62">
    <cfRule type="containsText" dxfId="247" priority="28625" operator="containsText" text="A">
      <formula>NOT(ISERROR(SEARCH("A",AR62)))</formula>
    </cfRule>
  </conditionalFormatting>
  <conditionalFormatting sqref="AR62">
    <cfRule type="containsText" dxfId="248" priority="28626" operator="containsText" text="LP">
      <formula>NOT(ISERROR(SEARCH("LP",AR62)))</formula>
    </cfRule>
  </conditionalFormatting>
  <conditionalFormatting sqref="AR62">
    <cfRule type="containsText" dxfId="249" priority="28627" operator="containsText" text="TS">
      <formula>NOT(ISERROR(SEARCH("TS",AR62)))</formula>
    </cfRule>
  </conditionalFormatting>
  <conditionalFormatting sqref="AS62">
    <cfRule type="containsText" dxfId="207" priority="28628" operator="containsText" text="LSG">
      <formula>NOT(ISERROR(SEARCH("LSG",AS62)))</formula>
    </cfRule>
  </conditionalFormatting>
  <conditionalFormatting sqref="AS62">
    <cfRule type="containsText" dxfId="208" priority="28629" operator="containsText" text="V">
      <formula>NOT(ISERROR(SEARCH("V",AS62)))</formula>
    </cfRule>
  </conditionalFormatting>
  <conditionalFormatting sqref="AS62">
    <cfRule type="containsText" dxfId="209" priority="28630" operator="containsText" text="L">
      <formula>NOT(ISERROR(SEARCH("L",AS62)))</formula>
    </cfRule>
  </conditionalFormatting>
  <conditionalFormatting sqref="AS62">
    <cfRule type="containsText" dxfId="210" priority="28631" operator="containsText" text="TI">
      <formula>NOT(ISERROR(SEARCH("TI",AS62)))</formula>
    </cfRule>
  </conditionalFormatting>
  <conditionalFormatting sqref="AS62">
    <cfRule type="containsText" dxfId="211" priority="28632" operator="containsText" text="P">
      <formula>NOT(ISERROR(SEARCH("P",AS62)))</formula>
    </cfRule>
  </conditionalFormatting>
  <conditionalFormatting sqref="AS62">
    <cfRule type="containsText" dxfId="212" priority="28633" operator="containsText" text="TI-S">
      <formula>NOT(ISERROR(SEARCH("TI-S",AS62)))</formula>
    </cfRule>
  </conditionalFormatting>
  <conditionalFormatting sqref="AS62">
    <cfRule type="containsText" dxfId="213" priority="28634" operator="containsText" text="TTR">
      <formula>NOT(ISERROR(SEARCH("TTR",AS62)))</formula>
    </cfRule>
  </conditionalFormatting>
  <conditionalFormatting sqref="AS62">
    <cfRule type="containsText" dxfId="214" priority="28635" operator="containsText" text="CRT">
      <formula>NOT(ISERROR(SEARCH("CRT",AS62)))</formula>
    </cfRule>
  </conditionalFormatting>
  <conditionalFormatting sqref="AS62">
    <cfRule type="containsText" dxfId="215" priority="28636" operator="containsText" text="LCG">
      <formula>NOT(ISERROR(SEARCH("LCG",AS62)))</formula>
    </cfRule>
  </conditionalFormatting>
  <conditionalFormatting sqref="AS62">
    <cfRule type="containsText" dxfId="216" priority="28637" operator="containsText" text="M">
      <formula>NOT(ISERROR(SEARCH("M",AS62)))</formula>
    </cfRule>
  </conditionalFormatting>
  <conditionalFormatting sqref="AS62">
    <cfRule type="containsText" dxfId="217" priority="28638" operator="containsText" text="F">
      <formula>NOT(ISERROR(SEARCH("F",AS62)))</formula>
    </cfRule>
  </conditionalFormatting>
  <conditionalFormatting sqref="AS62">
    <cfRule type="containsText" dxfId="211" priority="28639" operator="containsText" text="P">
      <formula>NOT(ISERROR(SEARCH("P",AS62)))</formula>
    </cfRule>
  </conditionalFormatting>
  <conditionalFormatting sqref="AS62">
    <cfRule type="containsText" dxfId="212" priority="28640" operator="containsText" text="TI-S">
      <formula>NOT(ISERROR(SEARCH("TI-S",AS62)))</formula>
    </cfRule>
  </conditionalFormatting>
  <conditionalFormatting sqref="AS62">
    <cfRule type="containsText" dxfId="213" priority="28641" operator="containsText" text="TTR">
      <formula>NOT(ISERROR(SEARCH("TTR",AS62)))</formula>
    </cfRule>
  </conditionalFormatting>
  <conditionalFormatting sqref="AS62">
    <cfRule type="containsText" dxfId="214" priority="28642" operator="containsText" text="CRT">
      <formula>NOT(ISERROR(SEARCH("CRT",AS62)))</formula>
    </cfRule>
  </conditionalFormatting>
  <conditionalFormatting sqref="AS62">
    <cfRule type="containsText" dxfId="215" priority="28643" operator="containsText" text="LCG">
      <formula>NOT(ISERROR(SEARCH("LCG",AS62)))</formula>
    </cfRule>
  </conditionalFormatting>
  <conditionalFormatting sqref="AS62">
    <cfRule type="containsText" dxfId="207" priority="28644" operator="containsText" text="LSG">
      <formula>NOT(ISERROR(SEARCH("LSG",AS62)))</formula>
    </cfRule>
  </conditionalFormatting>
  <conditionalFormatting sqref="AS62">
    <cfRule type="containsText" dxfId="208" priority="28645" operator="containsText" text="V">
      <formula>NOT(ISERROR(SEARCH("V",AS62)))</formula>
    </cfRule>
  </conditionalFormatting>
  <conditionalFormatting sqref="AS62">
    <cfRule type="containsText" dxfId="209" priority="28646" operator="containsText" text="L">
      <formula>NOT(ISERROR(SEARCH("L",AS62)))</formula>
    </cfRule>
  </conditionalFormatting>
  <conditionalFormatting sqref="AS62">
    <cfRule type="containsText" dxfId="218" priority="28647" operator="containsText" text="A">
      <formula>NOT(ISERROR(SEARCH("A",AS62)))</formula>
    </cfRule>
  </conditionalFormatting>
  <conditionalFormatting sqref="AS62">
    <cfRule type="containsText" dxfId="219" priority="28648" operator="containsText" text="LP">
      <formula>NOT(ISERROR(SEARCH("LP",AS62)))</formula>
    </cfRule>
  </conditionalFormatting>
  <conditionalFormatting sqref="AS62">
    <cfRule type="containsText" dxfId="220" priority="28649" operator="containsText" text="TS">
      <formula>NOT(ISERROR(SEARCH("TS",AS62)))</formula>
    </cfRule>
  </conditionalFormatting>
  <conditionalFormatting sqref="D63">
    <cfRule type="containsText" dxfId="110" priority="28650" operator="containsText" text="D">
      <formula>NOT(ISERROR(SEARCH("D",D63)))</formula>
    </cfRule>
  </conditionalFormatting>
  <conditionalFormatting sqref="D63">
    <cfRule type="containsText" dxfId="111" priority="28651" operator="containsText" text="A">
      <formula>NOT(ISERROR(SEARCH("A",D63)))</formula>
    </cfRule>
  </conditionalFormatting>
  <conditionalFormatting sqref="D63">
    <cfRule type="containsText" dxfId="112" priority="28652" operator="containsText" text="M">
      <formula>NOT(ISERROR(SEARCH("M",D63)))</formula>
    </cfRule>
  </conditionalFormatting>
  <conditionalFormatting sqref="D63">
    <cfRule type="containsText" dxfId="113" priority="28653" operator="containsText" text="F">
      <formula>NOT(ISERROR(SEARCH("F",D63)))</formula>
    </cfRule>
  </conditionalFormatting>
  <conditionalFormatting sqref="D63">
    <cfRule type="containsText" dxfId="114" priority="28654" operator="containsText" text="P">
      <formula>NOT(ISERROR(SEARCH("P",D63)))</formula>
    </cfRule>
  </conditionalFormatting>
  <conditionalFormatting sqref="D63">
    <cfRule type="containsText" dxfId="115" priority="28655" operator="containsText" text="TI-S">
      <formula>NOT(ISERROR(SEARCH("TI-S",D63)))</formula>
    </cfRule>
  </conditionalFormatting>
  <conditionalFormatting sqref="D63">
    <cfRule type="containsText" dxfId="116" priority="28656" operator="containsText" text="TTR">
      <formula>NOT(ISERROR(SEARCH("TTR",D63)))</formula>
    </cfRule>
  </conditionalFormatting>
  <conditionalFormatting sqref="D63">
    <cfRule type="containsText" dxfId="117" priority="28657" operator="containsText" text="CRT">
      <formula>NOT(ISERROR(SEARCH("CRT",D63)))</formula>
    </cfRule>
  </conditionalFormatting>
  <conditionalFormatting sqref="D63">
    <cfRule type="containsText" dxfId="118" priority="28658" operator="containsText" text="LCG">
      <formula>NOT(ISERROR(SEARCH("LCG",D63)))</formula>
    </cfRule>
  </conditionalFormatting>
  <conditionalFormatting sqref="D63">
    <cfRule type="containsText" dxfId="119" priority="28659" operator="containsText" text="LP">
      <formula>NOT(ISERROR(SEARCH("LP",D63)))</formula>
    </cfRule>
  </conditionalFormatting>
  <conditionalFormatting sqref="D63">
    <cfRule type="containsText" dxfId="120" priority="28660" operator="containsText" text="LSG">
      <formula>NOT(ISERROR(SEARCH("LSG",D63)))</formula>
    </cfRule>
  </conditionalFormatting>
  <conditionalFormatting sqref="D63">
    <cfRule type="containsText" dxfId="121" priority="28661" operator="containsText" text="V">
      <formula>NOT(ISERROR(SEARCH("V",D63)))</formula>
    </cfRule>
  </conditionalFormatting>
  <conditionalFormatting sqref="D63">
    <cfRule type="containsText" dxfId="122" priority="28662" operator="containsText" text="TS">
      <formula>NOT(ISERROR(SEARCH("TS",D63)))</formula>
    </cfRule>
  </conditionalFormatting>
  <conditionalFormatting sqref="D63">
    <cfRule type="containsText" dxfId="123" priority="28663" operator="containsText" text="L">
      <formula>NOT(ISERROR(SEARCH("L",D63)))</formula>
    </cfRule>
  </conditionalFormatting>
  <conditionalFormatting sqref="D63">
    <cfRule type="containsText" dxfId="111" priority="28664" operator="containsText" text="A">
      <formula>NOT(ISERROR(SEARCH("A",D63)))</formula>
    </cfRule>
  </conditionalFormatting>
  <conditionalFormatting sqref="D63">
    <cfRule type="containsText" dxfId="112" priority="28665" operator="containsText" text="M">
      <formula>NOT(ISERROR(SEARCH("M",D63)))</formula>
    </cfRule>
  </conditionalFormatting>
  <conditionalFormatting sqref="D63">
    <cfRule type="containsText" dxfId="113" priority="28666" operator="containsText" text="F">
      <formula>NOT(ISERROR(SEARCH("F",D63)))</formula>
    </cfRule>
  </conditionalFormatting>
  <conditionalFormatting sqref="D63">
    <cfRule type="containsText" dxfId="114" priority="28667" operator="containsText" text="P">
      <formula>NOT(ISERROR(SEARCH("P",D63)))</formula>
    </cfRule>
  </conditionalFormatting>
  <conditionalFormatting sqref="D63">
    <cfRule type="containsText" dxfId="115" priority="28668" operator="containsText" text="TI-S">
      <formula>NOT(ISERROR(SEARCH("TI-S",D63)))</formula>
    </cfRule>
  </conditionalFormatting>
  <conditionalFormatting sqref="D63">
    <cfRule type="containsText" dxfId="116" priority="28669" operator="containsText" text="TTR">
      <formula>NOT(ISERROR(SEARCH("TTR",D63)))</formula>
    </cfRule>
  </conditionalFormatting>
  <conditionalFormatting sqref="D63">
    <cfRule type="containsText" dxfId="117" priority="28670" operator="containsText" text="CRT">
      <formula>NOT(ISERROR(SEARCH("CRT",D63)))</formula>
    </cfRule>
  </conditionalFormatting>
  <conditionalFormatting sqref="D63">
    <cfRule type="containsText" dxfId="118" priority="28671" operator="containsText" text="LCG">
      <formula>NOT(ISERROR(SEARCH("LCG",D63)))</formula>
    </cfRule>
  </conditionalFormatting>
  <conditionalFormatting sqref="D63">
    <cfRule type="containsText" dxfId="119" priority="28672" operator="containsText" text="LP">
      <formula>NOT(ISERROR(SEARCH("LP",D63)))</formula>
    </cfRule>
  </conditionalFormatting>
  <conditionalFormatting sqref="D63">
    <cfRule type="containsText" dxfId="120" priority="28673" operator="containsText" text="LSG">
      <formula>NOT(ISERROR(SEARCH("LSG",D63)))</formula>
    </cfRule>
  </conditionalFormatting>
  <conditionalFormatting sqref="D63">
    <cfRule type="containsText" dxfId="121" priority="28674" operator="containsText" text="V">
      <formula>NOT(ISERROR(SEARCH("V",D63)))</formula>
    </cfRule>
  </conditionalFormatting>
  <conditionalFormatting sqref="D63">
    <cfRule type="containsText" dxfId="124" priority="28675" operator="containsText" text="TS-S">
      <formula>NOT(ISERROR(SEARCH("TS-S",D63)))</formula>
    </cfRule>
  </conditionalFormatting>
  <conditionalFormatting sqref="D63">
    <cfRule type="containsText" dxfId="122" priority="28676" operator="containsText" text="TS">
      <formula>NOT(ISERROR(SEARCH("TS",D63)))</formula>
    </cfRule>
  </conditionalFormatting>
  <conditionalFormatting sqref="D63">
    <cfRule type="containsText" dxfId="125" priority="28677" operator="containsText" text="TI">
      <formula>NOT(ISERROR(SEARCH("TI",D63)))</formula>
    </cfRule>
  </conditionalFormatting>
  <conditionalFormatting sqref="D63">
    <cfRule type="containsText" dxfId="123" priority="28678" operator="containsText" text="L">
      <formula>NOT(ISERROR(SEARCH("L",D63)))</formula>
    </cfRule>
  </conditionalFormatting>
  <conditionalFormatting sqref="D63">
    <cfRule type="containsText" dxfId="110" priority="28679" operator="containsText" text="D">
      <formula>NOT(ISERROR(SEARCH("D",D63)))</formula>
    </cfRule>
  </conditionalFormatting>
  <conditionalFormatting sqref="D63">
    <cfRule type="containsText" dxfId="110" priority="28680" operator="containsText" text="D">
      <formula>NOT(ISERROR(SEARCH("D",D63)))</formula>
    </cfRule>
  </conditionalFormatting>
  <conditionalFormatting sqref="D63">
    <cfRule type="containsText" dxfId="111" priority="28681" operator="containsText" text="A">
      <formula>NOT(ISERROR(SEARCH("A",D63)))</formula>
    </cfRule>
  </conditionalFormatting>
  <conditionalFormatting sqref="D63">
    <cfRule type="containsText" dxfId="112" priority="28682" operator="containsText" text="M">
      <formula>NOT(ISERROR(SEARCH("M",D63)))</formula>
    </cfRule>
  </conditionalFormatting>
  <conditionalFormatting sqref="D63">
    <cfRule type="containsText" dxfId="113" priority="28683" operator="containsText" text="F">
      <formula>NOT(ISERROR(SEARCH("F",D63)))</formula>
    </cfRule>
  </conditionalFormatting>
  <conditionalFormatting sqref="D63">
    <cfRule type="containsText" dxfId="114" priority="28684" operator="containsText" text="P">
      <formula>NOT(ISERROR(SEARCH("P",D63)))</formula>
    </cfRule>
  </conditionalFormatting>
  <conditionalFormatting sqref="D63">
    <cfRule type="containsText" dxfId="115" priority="28685" operator="containsText" text="TI-S">
      <formula>NOT(ISERROR(SEARCH("TI-S",D63)))</formula>
    </cfRule>
  </conditionalFormatting>
  <conditionalFormatting sqref="D63">
    <cfRule type="containsText" dxfId="116" priority="28686" operator="containsText" text="TTR">
      <formula>NOT(ISERROR(SEARCH("TTR",D63)))</formula>
    </cfRule>
  </conditionalFormatting>
  <conditionalFormatting sqref="D63">
    <cfRule type="containsText" dxfId="117" priority="28687" operator="containsText" text="CRT">
      <formula>NOT(ISERROR(SEARCH("CRT",D63)))</formula>
    </cfRule>
  </conditionalFormatting>
  <conditionalFormatting sqref="D63">
    <cfRule type="containsText" dxfId="118" priority="28688" operator="containsText" text="LCG">
      <formula>NOT(ISERROR(SEARCH("LCG",D63)))</formula>
    </cfRule>
  </conditionalFormatting>
  <conditionalFormatting sqref="D63">
    <cfRule type="containsText" dxfId="119" priority="28689" operator="containsText" text="LP">
      <formula>NOT(ISERROR(SEARCH("LP",D63)))</formula>
    </cfRule>
  </conditionalFormatting>
  <conditionalFormatting sqref="D63">
    <cfRule type="containsText" dxfId="120" priority="28690" operator="containsText" text="LSG">
      <formula>NOT(ISERROR(SEARCH("LSG",D63)))</formula>
    </cfRule>
  </conditionalFormatting>
  <conditionalFormatting sqref="D63">
    <cfRule type="containsText" dxfId="121" priority="28691" operator="containsText" text="V">
      <formula>NOT(ISERROR(SEARCH("V",D63)))</formula>
    </cfRule>
  </conditionalFormatting>
  <conditionalFormatting sqref="D63">
    <cfRule type="containsText" dxfId="122" priority="28692" operator="containsText" text="TS">
      <formula>NOT(ISERROR(SEARCH("TS",D63)))</formula>
    </cfRule>
  </conditionalFormatting>
  <conditionalFormatting sqref="D63">
    <cfRule type="containsText" dxfId="123" priority="28693" operator="containsText" text="L">
      <formula>NOT(ISERROR(SEARCH("L",D63)))</formula>
    </cfRule>
  </conditionalFormatting>
  <conditionalFormatting sqref="D63">
    <cfRule type="containsText" dxfId="111" priority="28694" operator="containsText" text="A">
      <formula>NOT(ISERROR(SEARCH("A",D63)))</formula>
    </cfRule>
  </conditionalFormatting>
  <conditionalFormatting sqref="D63">
    <cfRule type="containsText" dxfId="112" priority="28695" operator="containsText" text="M">
      <formula>NOT(ISERROR(SEARCH("M",D63)))</formula>
    </cfRule>
  </conditionalFormatting>
  <conditionalFormatting sqref="D63">
    <cfRule type="containsText" dxfId="113" priority="28696" operator="containsText" text="F">
      <formula>NOT(ISERROR(SEARCH("F",D63)))</formula>
    </cfRule>
  </conditionalFormatting>
  <conditionalFormatting sqref="D63">
    <cfRule type="containsText" dxfId="114" priority="28697" operator="containsText" text="P">
      <formula>NOT(ISERROR(SEARCH("P",D63)))</formula>
    </cfRule>
  </conditionalFormatting>
  <conditionalFormatting sqref="D63">
    <cfRule type="containsText" dxfId="115" priority="28698" operator="containsText" text="TI-S">
      <formula>NOT(ISERROR(SEARCH("TI-S",D63)))</formula>
    </cfRule>
  </conditionalFormatting>
  <conditionalFormatting sqref="D63">
    <cfRule type="containsText" dxfId="116" priority="28699" operator="containsText" text="TTR">
      <formula>NOT(ISERROR(SEARCH("TTR",D63)))</formula>
    </cfRule>
  </conditionalFormatting>
  <conditionalFormatting sqref="D63">
    <cfRule type="containsText" dxfId="117" priority="28700" operator="containsText" text="CRT">
      <formula>NOT(ISERROR(SEARCH("CRT",D63)))</formula>
    </cfRule>
  </conditionalFormatting>
  <conditionalFormatting sqref="D63">
    <cfRule type="containsText" dxfId="118" priority="28701" operator="containsText" text="LCG">
      <formula>NOT(ISERROR(SEARCH("LCG",D63)))</formula>
    </cfRule>
  </conditionalFormatting>
  <conditionalFormatting sqref="D63">
    <cfRule type="containsText" dxfId="119" priority="28702" operator="containsText" text="LP">
      <formula>NOT(ISERROR(SEARCH("LP",D63)))</formula>
    </cfRule>
  </conditionalFormatting>
  <conditionalFormatting sqref="D63">
    <cfRule type="containsText" dxfId="120" priority="28703" operator="containsText" text="LSG">
      <formula>NOT(ISERROR(SEARCH("LSG",D63)))</formula>
    </cfRule>
  </conditionalFormatting>
  <conditionalFormatting sqref="D63">
    <cfRule type="containsText" dxfId="121" priority="28704" operator="containsText" text="V">
      <formula>NOT(ISERROR(SEARCH("V",D63)))</formula>
    </cfRule>
  </conditionalFormatting>
  <conditionalFormatting sqref="D63">
    <cfRule type="containsText" dxfId="124" priority="28705" operator="containsText" text="TS-S">
      <formula>NOT(ISERROR(SEARCH("TS-S",D63)))</formula>
    </cfRule>
  </conditionalFormatting>
  <conditionalFormatting sqref="D63">
    <cfRule type="containsText" dxfId="122" priority="28706" operator="containsText" text="TS">
      <formula>NOT(ISERROR(SEARCH("TS",D63)))</formula>
    </cfRule>
  </conditionalFormatting>
  <conditionalFormatting sqref="D63">
    <cfRule type="containsText" dxfId="125" priority="28707" operator="containsText" text="TI">
      <formula>NOT(ISERROR(SEARCH("TI",D63)))</formula>
    </cfRule>
  </conditionalFormatting>
  <conditionalFormatting sqref="D63">
    <cfRule type="containsText" dxfId="123" priority="28708" operator="containsText" text="L">
      <formula>NOT(ISERROR(SEARCH("L",D63)))</formula>
    </cfRule>
  </conditionalFormatting>
  <conditionalFormatting sqref="D63">
    <cfRule type="containsText" dxfId="110" priority="28709" operator="containsText" text="D">
      <formula>NOT(ISERROR(SEARCH("D",D63)))</formula>
    </cfRule>
  </conditionalFormatting>
  <conditionalFormatting sqref="D63">
    <cfRule type="containsText" dxfId="111" priority="28710" operator="containsText" text="A">
      <formula>NOT(ISERROR(SEARCH("A",D63)))</formula>
    </cfRule>
  </conditionalFormatting>
  <conditionalFormatting sqref="D63">
    <cfRule type="containsText" dxfId="112" priority="28711" operator="containsText" text="M">
      <formula>NOT(ISERROR(SEARCH("M",D63)))</formula>
    </cfRule>
  </conditionalFormatting>
  <conditionalFormatting sqref="D63">
    <cfRule type="containsText" dxfId="113" priority="28712" operator="containsText" text="F">
      <formula>NOT(ISERROR(SEARCH("F",D63)))</formula>
    </cfRule>
  </conditionalFormatting>
  <conditionalFormatting sqref="D63">
    <cfRule type="containsText" dxfId="114" priority="28713" operator="containsText" text="P">
      <formula>NOT(ISERROR(SEARCH("P",D63)))</formula>
    </cfRule>
  </conditionalFormatting>
  <conditionalFormatting sqref="D63">
    <cfRule type="containsText" dxfId="115" priority="28714" operator="containsText" text="TI-S">
      <formula>NOT(ISERROR(SEARCH("TI-S",D63)))</formula>
    </cfRule>
  </conditionalFormatting>
  <conditionalFormatting sqref="D63">
    <cfRule type="containsText" dxfId="116" priority="28715" operator="containsText" text="TTR">
      <formula>NOT(ISERROR(SEARCH("TTR",D63)))</formula>
    </cfRule>
  </conditionalFormatting>
  <conditionalFormatting sqref="D63">
    <cfRule type="containsText" dxfId="117" priority="28716" operator="containsText" text="CRT">
      <formula>NOT(ISERROR(SEARCH("CRT",D63)))</formula>
    </cfRule>
  </conditionalFormatting>
  <conditionalFormatting sqref="D63">
    <cfRule type="containsText" dxfId="118" priority="28717" operator="containsText" text="LCG">
      <formula>NOT(ISERROR(SEARCH("LCG",D63)))</formula>
    </cfRule>
  </conditionalFormatting>
  <conditionalFormatting sqref="D63">
    <cfRule type="containsText" dxfId="119" priority="28718" operator="containsText" text="LP">
      <formula>NOT(ISERROR(SEARCH("LP",D63)))</formula>
    </cfRule>
  </conditionalFormatting>
  <conditionalFormatting sqref="D63">
    <cfRule type="containsText" dxfId="120" priority="28719" operator="containsText" text="LSG">
      <formula>NOT(ISERROR(SEARCH("LSG",D63)))</formula>
    </cfRule>
  </conditionalFormatting>
  <conditionalFormatting sqref="D63">
    <cfRule type="containsText" dxfId="121" priority="28720" operator="containsText" text="V">
      <formula>NOT(ISERROR(SEARCH("V",D63)))</formula>
    </cfRule>
  </conditionalFormatting>
  <conditionalFormatting sqref="D63">
    <cfRule type="containsText" dxfId="122" priority="28721" operator="containsText" text="TS">
      <formula>NOT(ISERROR(SEARCH("TS",D63)))</formula>
    </cfRule>
  </conditionalFormatting>
  <conditionalFormatting sqref="D63">
    <cfRule type="containsText" dxfId="123" priority="28722" operator="containsText" text="L">
      <formula>NOT(ISERROR(SEARCH("L",D63)))</formula>
    </cfRule>
  </conditionalFormatting>
  <conditionalFormatting sqref="D63">
    <cfRule type="containsText" dxfId="124" priority="28723" operator="containsText" text="TS-S">
      <formula>NOT(ISERROR(SEARCH("TS-S",D63)))</formula>
    </cfRule>
  </conditionalFormatting>
  <conditionalFormatting sqref="D63">
    <cfRule type="containsText" dxfId="125" priority="28724" operator="containsText" text="TI">
      <formula>NOT(ISERROR(SEARCH("TI",D63)))</formula>
    </cfRule>
  </conditionalFormatting>
  <conditionalFormatting sqref="D63">
    <cfRule type="containsText" dxfId="111" priority="28725" operator="containsText" text="A">
      <formula>NOT(ISERROR(SEARCH("A",D63)))</formula>
    </cfRule>
  </conditionalFormatting>
  <conditionalFormatting sqref="D63">
    <cfRule type="containsText" dxfId="112" priority="28726" operator="containsText" text="M">
      <formula>NOT(ISERROR(SEARCH("M",D63)))</formula>
    </cfRule>
  </conditionalFormatting>
  <conditionalFormatting sqref="D63">
    <cfRule type="containsText" dxfId="113" priority="28727" operator="containsText" text="F">
      <formula>NOT(ISERROR(SEARCH("F",D63)))</formula>
    </cfRule>
  </conditionalFormatting>
  <conditionalFormatting sqref="D63">
    <cfRule type="containsText" dxfId="114" priority="28728" operator="containsText" text="P">
      <formula>NOT(ISERROR(SEARCH("P",D63)))</formula>
    </cfRule>
  </conditionalFormatting>
  <conditionalFormatting sqref="D63">
    <cfRule type="containsText" dxfId="115" priority="28729" operator="containsText" text="TI-S">
      <formula>NOT(ISERROR(SEARCH("TI-S",D63)))</formula>
    </cfRule>
  </conditionalFormatting>
  <conditionalFormatting sqref="D63">
    <cfRule type="containsText" dxfId="116" priority="28730" operator="containsText" text="TTR">
      <formula>NOT(ISERROR(SEARCH("TTR",D63)))</formula>
    </cfRule>
  </conditionalFormatting>
  <conditionalFormatting sqref="D63">
    <cfRule type="containsText" dxfId="117" priority="28731" operator="containsText" text="CRT">
      <formula>NOT(ISERROR(SEARCH("CRT",D63)))</formula>
    </cfRule>
  </conditionalFormatting>
  <conditionalFormatting sqref="D63">
    <cfRule type="containsText" dxfId="118" priority="28732" operator="containsText" text="LCG">
      <formula>NOT(ISERROR(SEARCH("LCG",D63)))</formula>
    </cfRule>
  </conditionalFormatting>
  <conditionalFormatting sqref="D63">
    <cfRule type="containsText" dxfId="119" priority="28733" operator="containsText" text="LP">
      <formula>NOT(ISERROR(SEARCH("LP",D63)))</formula>
    </cfRule>
  </conditionalFormatting>
  <conditionalFormatting sqref="D63">
    <cfRule type="containsText" dxfId="120" priority="28734" operator="containsText" text="LSG">
      <formula>NOT(ISERROR(SEARCH("LSG",D63)))</formula>
    </cfRule>
  </conditionalFormatting>
  <conditionalFormatting sqref="D63">
    <cfRule type="containsText" dxfId="121" priority="28735" operator="containsText" text="V">
      <formula>NOT(ISERROR(SEARCH("V",D63)))</formula>
    </cfRule>
  </conditionalFormatting>
  <conditionalFormatting sqref="D63">
    <cfRule type="containsText" dxfId="122" priority="28736" operator="containsText" text="TS">
      <formula>NOT(ISERROR(SEARCH("TS",D63)))</formula>
    </cfRule>
  </conditionalFormatting>
  <conditionalFormatting sqref="D63">
    <cfRule type="containsText" dxfId="123" priority="28737" operator="containsText" text="L">
      <formula>NOT(ISERROR(SEARCH("L",D63)))</formula>
    </cfRule>
  </conditionalFormatting>
  <conditionalFormatting sqref="D63">
    <cfRule type="containsText" dxfId="110" priority="28738" operator="containsText" text="D">
      <formula>NOT(ISERROR(SEARCH("D",D63)))</formula>
    </cfRule>
  </conditionalFormatting>
  <conditionalFormatting sqref="J63">
    <cfRule type="cellIs" dxfId="158" priority="28739" operator="between">
      <formula>22</formula>
      <formula>50</formula>
    </cfRule>
  </conditionalFormatting>
  <conditionalFormatting sqref="J63">
    <cfRule type="cellIs" dxfId="157" priority="28740" operator="between">
      <formula>1</formula>
      <formula>21</formula>
    </cfRule>
  </conditionalFormatting>
  <conditionalFormatting sqref="O63">
    <cfRule type="containsText" dxfId="175" priority="28741" operator="containsText" text="LSG">
      <formula>NOT(ISERROR(SEARCH("LSG",O63)))</formula>
    </cfRule>
  </conditionalFormatting>
  <conditionalFormatting sqref="O63">
    <cfRule type="containsText" dxfId="176" priority="28742" operator="containsText" text="V">
      <formula>NOT(ISERROR(SEARCH("V",O63)))</formula>
    </cfRule>
  </conditionalFormatting>
  <conditionalFormatting sqref="O63">
    <cfRule type="containsText" dxfId="177" priority="28743" operator="containsText" text="L">
      <formula>NOT(ISERROR(SEARCH("L",O63)))</formula>
    </cfRule>
  </conditionalFormatting>
  <conditionalFormatting sqref="O63">
    <cfRule type="containsText" dxfId="178" priority="28744" operator="containsText" text="TI">
      <formula>NOT(ISERROR(SEARCH("TI",O63)))</formula>
    </cfRule>
  </conditionalFormatting>
  <conditionalFormatting sqref="O63">
    <cfRule type="containsText" dxfId="179" priority="28745" operator="containsText" text="P">
      <formula>NOT(ISERROR(SEARCH("P",O63)))</formula>
    </cfRule>
  </conditionalFormatting>
  <conditionalFormatting sqref="O63">
    <cfRule type="containsText" dxfId="180" priority="28746" operator="containsText" text="TI-S">
      <formula>NOT(ISERROR(SEARCH("TI-S",O63)))</formula>
    </cfRule>
  </conditionalFormatting>
  <conditionalFormatting sqref="O63">
    <cfRule type="containsText" dxfId="181" priority="28747" operator="containsText" text="TTR">
      <formula>NOT(ISERROR(SEARCH("TTR",O63)))</formula>
    </cfRule>
  </conditionalFormatting>
  <conditionalFormatting sqref="O63">
    <cfRule type="containsText" dxfId="182" priority="28748" operator="containsText" text="CRT">
      <formula>NOT(ISERROR(SEARCH("CRT",O63)))</formula>
    </cfRule>
  </conditionalFormatting>
  <conditionalFormatting sqref="O63">
    <cfRule type="containsText" dxfId="183" priority="28749" operator="containsText" text="LCG">
      <formula>NOT(ISERROR(SEARCH("LCG",O63)))</formula>
    </cfRule>
  </conditionalFormatting>
  <conditionalFormatting sqref="O63">
    <cfRule type="containsText" dxfId="184" priority="28750" operator="containsText" text="M">
      <formula>NOT(ISERROR(SEARCH("M",O63)))</formula>
    </cfRule>
  </conditionalFormatting>
  <conditionalFormatting sqref="O63">
    <cfRule type="containsText" dxfId="185" priority="28751" operator="containsText" text="F">
      <formula>NOT(ISERROR(SEARCH("F",O63)))</formula>
    </cfRule>
  </conditionalFormatting>
  <conditionalFormatting sqref="O63">
    <cfRule type="containsText" dxfId="179" priority="28752" operator="containsText" text="P">
      <formula>NOT(ISERROR(SEARCH("P",O63)))</formula>
    </cfRule>
  </conditionalFormatting>
  <conditionalFormatting sqref="O63">
    <cfRule type="containsText" dxfId="180" priority="28753" operator="containsText" text="TI-S">
      <formula>NOT(ISERROR(SEARCH("TI-S",O63)))</formula>
    </cfRule>
  </conditionalFormatting>
  <conditionalFormatting sqref="O63">
    <cfRule type="containsText" dxfId="181" priority="28754" operator="containsText" text="TTR">
      <formula>NOT(ISERROR(SEARCH("TTR",O63)))</formula>
    </cfRule>
  </conditionalFormatting>
  <conditionalFormatting sqref="O63">
    <cfRule type="containsText" dxfId="182" priority="28755" operator="containsText" text="CRT">
      <formula>NOT(ISERROR(SEARCH("CRT",O63)))</formula>
    </cfRule>
  </conditionalFormatting>
  <conditionalFormatting sqref="O63">
    <cfRule type="containsText" dxfId="183" priority="28756" operator="containsText" text="LCG">
      <formula>NOT(ISERROR(SEARCH("LCG",O63)))</formula>
    </cfRule>
  </conditionalFormatting>
  <conditionalFormatting sqref="O63">
    <cfRule type="containsText" dxfId="175" priority="28757" operator="containsText" text="LSG">
      <formula>NOT(ISERROR(SEARCH("LSG",O63)))</formula>
    </cfRule>
  </conditionalFormatting>
  <conditionalFormatting sqref="O63">
    <cfRule type="containsText" dxfId="176" priority="28758" operator="containsText" text="V">
      <formula>NOT(ISERROR(SEARCH("V",O63)))</formula>
    </cfRule>
  </conditionalFormatting>
  <conditionalFormatting sqref="O63">
    <cfRule type="containsText" dxfId="177" priority="28759" operator="containsText" text="L">
      <formula>NOT(ISERROR(SEARCH("L",O63)))</formula>
    </cfRule>
  </conditionalFormatting>
  <conditionalFormatting sqref="O63">
    <cfRule type="containsText" dxfId="186" priority="28760" operator="containsText" text="A">
      <formula>NOT(ISERROR(SEARCH("A",O63)))</formula>
    </cfRule>
  </conditionalFormatting>
  <conditionalFormatting sqref="O63">
    <cfRule type="containsText" dxfId="187" priority="28761" operator="containsText" text="LP">
      <formula>NOT(ISERROR(SEARCH("LP",O63)))</formula>
    </cfRule>
  </conditionalFormatting>
  <conditionalFormatting sqref="O63">
    <cfRule type="containsText" dxfId="188" priority="28762" operator="containsText" text="TS">
      <formula>NOT(ISERROR(SEARCH("TS",O63)))</formula>
    </cfRule>
  </conditionalFormatting>
  <conditionalFormatting sqref="P63">
    <cfRule type="containsText" dxfId="143" priority="28763" operator="containsText" text="LSG">
      <formula>NOT(ISERROR(SEARCH("LSG",P63)))</formula>
    </cfRule>
  </conditionalFormatting>
  <conditionalFormatting sqref="P63">
    <cfRule type="containsText" dxfId="144" priority="28764" operator="containsText" text="V">
      <formula>NOT(ISERROR(SEARCH("V",P63)))</formula>
    </cfRule>
  </conditionalFormatting>
  <conditionalFormatting sqref="P63">
    <cfRule type="containsText" dxfId="145" priority="28765" operator="containsText" text="L">
      <formula>NOT(ISERROR(SEARCH("L",P63)))</formula>
    </cfRule>
  </conditionalFormatting>
  <conditionalFormatting sqref="P63">
    <cfRule type="containsText" dxfId="146" priority="28766" operator="containsText" text="TI">
      <formula>NOT(ISERROR(SEARCH("TI",P63)))</formula>
    </cfRule>
  </conditionalFormatting>
  <conditionalFormatting sqref="P63">
    <cfRule type="containsText" dxfId="147" priority="28767" operator="containsText" text="P">
      <formula>NOT(ISERROR(SEARCH("P",P63)))</formula>
    </cfRule>
  </conditionalFormatting>
  <conditionalFormatting sqref="P63">
    <cfRule type="containsText" dxfId="148" priority="28768" operator="containsText" text="TI-S">
      <formula>NOT(ISERROR(SEARCH("TI-S",P63)))</formula>
    </cfRule>
  </conditionalFormatting>
  <conditionalFormatting sqref="P63">
    <cfRule type="containsText" dxfId="149" priority="28769" operator="containsText" text="TTR">
      <formula>NOT(ISERROR(SEARCH("TTR",P63)))</formula>
    </cfRule>
  </conditionalFormatting>
  <conditionalFormatting sqref="P63">
    <cfRule type="containsText" dxfId="150" priority="28770" operator="containsText" text="CRT">
      <formula>NOT(ISERROR(SEARCH("CRT",P63)))</formula>
    </cfRule>
  </conditionalFormatting>
  <conditionalFormatting sqref="P63">
    <cfRule type="containsText" dxfId="151" priority="28771" operator="containsText" text="LCG">
      <formula>NOT(ISERROR(SEARCH("LCG",P63)))</formula>
    </cfRule>
  </conditionalFormatting>
  <conditionalFormatting sqref="P63">
    <cfRule type="containsText" dxfId="152" priority="28772" operator="containsText" text="M">
      <formula>NOT(ISERROR(SEARCH("M",P63)))</formula>
    </cfRule>
  </conditionalFormatting>
  <conditionalFormatting sqref="P63">
    <cfRule type="containsText" dxfId="153" priority="28773" operator="containsText" text="F">
      <formula>NOT(ISERROR(SEARCH("F",P63)))</formula>
    </cfRule>
  </conditionalFormatting>
  <conditionalFormatting sqref="P63">
    <cfRule type="containsText" dxfId="147" priority="28774" operator="containsText" text="P">
      <formula>NOT(ISERROR(SEARCH("P",P63)))</formula>
    </cfRule>
  </conditionalFormatting>
  <conditionalFormatting sqref="P63">
    <cfRule type="containsText" dxfId="148" priority="28775" operator="containsText" text="TI-S">
      <formula>NOT(ISERROR(SEARCH("TI-S",P63)))</formula>
    </cfRule>
  </conditionalFormatting>
  <conditionalFormatting sqref="P63">
    <cfRule type="containsText" dxfId="149" priority="28776" operator="containsText" text="TTR">
      <formula>NOT(ISERROR(SEARCH("TTR",P63)))</formula>
    </cfRule>
  </conditionalFormatting>
  <conditionalFormatting sqref="P63">
    <cfRule type="containsText" dxfId="150" priority="28777" operator="containsText" text="CRT">
      <formula>NOT(ISERROR(SEARCH("CRT",P63)))</formula>
    </cfRule>
  </conditionalFormatting>
  <conditionalFormatting sqref="P63">
    <cfRule type="containsText" dxfId="151" priority="28778" operator="containsText" text="LCG">
      <formula>NOT(ISERROR(SEARCH("LCG",P63)))</formula>
    </cfRule>
  </conditionalFormatting>
  <conditionalFormatting sqref="P63">
    <cfRule type="containsText" dxfId="143" priority="28779" operator="containsText" text="LSG">
      <formula>NOT(ISERROR(SEARCH("LSG",P63)))</formula>
    </cfRule>
  </conditionalFormatting>
  <conditionalFormatting sqref="P63">
    <cfRule type="containsText" dxfId="144" priority="28780" operator="containsText" text="V">
      <formula>NOT(ISERROR(SEARCH("V",P63)))</formula>
    </cfRule>
  </conditionalFormatting>
  <conditionalFormatting sqref="P63">
    <cfRule type="containsText" dxfId="145" priority="28781" operator="containsText" text="L">
      <formula>NOT(ISERROR(SEARCH("L",P63)))</formula>
    </cfRule>
  </conditionalFormatting>
  <conditionalFormatting sqref="P63">
    <cfRule type="containsText" dxfId="154" priority="28782" operator="containsText" text="A">
      <formula>NOT(ISERROR(SEARCH("A",P63)))</formula>
    </cfRule>
  </conditionalFormatting>
  <conditionalFormatting sqref="P63">
    <cfRule type="containsText" dxfId="155" priority="28783" operator="containsText" text="LP">
      <formula>NOT(ISERROR(SEARCH("LP",P63)))</formula>
    </cfRule>
  </conditionalFormatting>
  <conditionalFormatting sqref="P63">
    <cfRule type="containsText" dxfId="156" priority="28784" operator="containsText" text="TS">
      <formula>NOT(ISERROR(SEARCH("TS",P63)))</formula>
    </cfRule>
  </conditionalFormatting>
  <conditionalFormatting sqref="Q63">
    <cfRule type="containsText" dxfId="95" priority="28785" operator="containsText" text="D">
      <formula>NOT(ISERROR(SEARCH("D",Q63)))</formula>
    </cfRule>
  </conditionalFormatting>
  <conditionalFormatting sqref="Q63">
    <cfRule type="containsText" dxfId="96" priority="28786" operator="containsText" text="LSG">
      <formula>NOT(ISERROR(SEARCH("LSG",Q63)))</formula>
    </cfRule>
  </conditionalFormatting>
  <conditionalFormatting sqref="Q63">
    <cfRule type="containsText" dxfId="97" priority="28787" operator="containsText" text="V">
      <formula>NOT(ISERROR(SEARCH("V",Q63)))</formula>
    </cfRule>
  </conditionalFormatting>
  <conditionalFormatting sqref="Q63">
    <cfRule type="containsText" dxfId="98" priority="28788" operator="containsText" text="L">
      <formula>NOT(ISERROR(SEARCH("L",Q63)))</formula>
    </cfRule>
  </conditionalFormatting>
  <conditionalFormatting sqref="Q63">
    <cfRule type="containsText" dxfId="99" priority="28789" operator="containsText" text="TI">
      <formula>NOT(ISERROR(SEARCH("TI",Q63)))</formula>
    </cfRule>
  </conditionalFormatting>
  <conditionalFormatting sqref="Q63">
    <cfRule type="containsText" dxfId="100" priority="28790" operator="containsText" text="P">
      <formula>NOT(ISERROR(SEARCH("P",Q63)))</formula>
    </cfRule>
  </conditionalFormatting>
  <conditionalFormatting sqref="Q63">
    <cfRule type="containsText" dxfId="101" priority="28791" operator="containsText" text="TI-S">
      <formula>NOT(ISERROR(SEARCH("TI-S",Q63)))</formula>
    </cfRule>
  </conditionalFormatting>
  <conditionalFormatting sqref="Q63">
    <cfRule type="containsText" dxfId="102" priority="28792" operator="containsText" text="TTR">
      <formula>NOT(ISERROR(SEARCH("TTR",Q63)))</formula>
    </cfRule>
  </conditionalFormatting>
  <conditionalFormatting sqref="Q63">
    <cfRule type="containsText" dxfId="103" priority="28793" operator="containsText" text="CRT">
      <formula>NOT(ISERROR(SEARCH("CRT",Q63)))</formula>
    </cfRule>
  </conditionalFormatting>
  <conditionalFormatting sqref="Q63">
    <cfRule type="containsText" dxfId="104" priority="28794" operator="containsText" text="LCG">
      <formula>NOT(ISERROR(SEARCH("LCG",Q63)))</formula>
    </cfRule>
  </conditionalFormatting>
  <conditionalFormatting sqref="Q63">
    <cfRule type="containsText" dxfId="105" priority="28795" operator="containsText" text="M">
      <formula>NOT(ISERROR(SEARCH("M",Q63)))</formula>
    </cfRule>
  </conditionalFormatting>
  <conditionalFormatting sqref="Q63">
    <cfRule type="containsText" dxfId="106" priority="28796" operator="containsText" text="F">
      <formula>NOT(ISERROR(SEARCH("F",Q63)))</formula>
    </cfRule>
  </conditionalFormatting>
  <conditionalFormatting sqref="Q63">
    <cfRule type="containsText" dxfId="100" priority="28797" operator="containsText" text="P">
      <formula>NOT(ISERROR(SEARCH("P",Q63)))</formula>
    </cfRule>
  </conditionalFormatting>
  <conditionalFormatting sqref="Q63">
    <cfRule type="containsText" dxfId="101" priority="28798" operator="containsText" text="TI-S">
      <formula>NOT(ISERROR(SEARCH("TI-S",Q63)))</formula>
    </cfRule>
  </conditionalFormatting>
  <conditionalFormatting sqref="Q63">
    <cfRule type="containsText" dxfId="102" priority="28799" operator="containsText" text="TTR">
      <formula>NOT(ISERROR(SEARCH("TTR",Q63)))</formula>
    </cfRule>
  </conditionalFormatting>
  <conditionalFormatting sqref="Q63">
    <cfRule type="containsText" dxfId="103" priority="28800" operator="containsText" text="CRT">
      <formula>NOT(ISERROR(SEARCH("CRT",Q63)))</formula>
    </cfRule>
  </conditionalFormatting>
  <conditionalFormatting sqref="Q63">
    <cfRule type="containsText" dxfId="104" priority="28801" operator="containsText" text="LCG">
      <formula>NOT(ISERROR(SEARCH("LCG",Q63)))</formula>
    </cfRule>
  </conditionalFormatting>
  <conditionalFormatting sqref="Q63">
    <cfRule type="containsText" dxfId="96" priority="28802" operator="containsText" text="LSG">
      <formula>NOT(ISERROR(SEARCH("LSG",Q63)))</formula>
    </cfRule>
  </conditionalFormatting>
  <conditionalFormatting sqref="Q63">
    <cfRule type="containsText" dxfId="97" priority="28803" operator="containsText" text="V">
      <formula>NOT(ISERROR(SEARCH("V",Q63)))</formula>
    </cfRule>
  </conditionalFormatting>
  <conditionalFormatting sqref="Q63">
    <cfRule type="containsText" dxfId="98" priority="28804" operator="containsText" text="L">
      <formula>NOT(ISERROR(SEARCH("L",Q63)))</formula>
    </cfRule>
  </conditionalFormatting>
  <conditionalFormatting sqref="Q63">
    <cfRule type="containsText" dxfId="107" priority="28805" operator="containsText" text="A">
      <formula>NOT(ISERROR(SEARCH("A",Q63)))</formula>
    </cfRule>
  </conditionalFormatting>
  <conditionalFormatting sqref="Q63">
    <cfRule type="containsText" dxfId="108" priority="28806" operator="containsText" text="LP">
      <formula>NOT(ISERROR(SEARCH("LP",Q63)))</formula>
    </cfRule>
  </conditionalFormatting>
  <conditionalFormatting sqref="Q63">
    <cfRule type="containsText" dxfId="109" priority="28807" operator="containsText" text="TS">
      <formula>NOT(ISERROR(SEARCH("TS",Q63)))</formula>
    </cfRule>
  </conditionalFormatting>
  <conditionalFormatting sqref="R63">
    <cfRule type="containsText" dxfId="64" priority="28808" operator="containsText" text="D">
      <formula>NOT(ISERROR(SEARCH("D",R63)))</formula>
    </cfRule>
  </conditionalFormatting>
  <conditionalFormatting sqref="R63">
    <cfRule type="containsText" dxfId="65" priority="28809" operator="containsText" text="LSG">
      <formula>NOT(ISERROR(SEARCH("LSG",R63)))</formula>
    </cfRule>
  </conditionalFormatting>
  <conditionalFormatting sqref="R63">
    <cfRule type="containsText" dxfId="66" priority="28810" operator="containsText" text="V">
      <formula>NOT(ISERROR(SEARCH("V",R63)))</formula>
    </cfRule>
  </conditionalFormatting>
  <conditionalFormatting sqref="R63">
    <cfRule type="containsText" dxfId="67" priority="28811" operator="containsText" text="L">
      <formula>NOT(ISERROR(SEARCH("L",R63)))</formula>
    </cfRule>
  </conditionalFormatting>
  <conditionalFormatting sqref="R63">
    <cfRule type="containsText" dxfId="68" priority="28812" operator="containsText" text="TI">
      <formula>NOT(ISERROR(SEARCH("TI",R63)))</formula>
    </cfRule>
  </conditionalFormatting>
  <conditionalFormatting sqref="R63">
    <cfRule type="containsText" dxfId="69" priority="28813" operator="containsText" text="P">
      <formula>NOT(ISERROR(SEARCH("P",R63)))</formula>
    </cfRule>
  </conditionalFormatting>
  <conditionalFormatting sqref="R63">
    <cfRule type="containsText" dxfId="70" priority="28814" operator="containsText" text="TI-S">
      <formula>NOT(ISERROR(SEARCH("TI-S",R63)))</formula>
    </cfRule>
  </conditionalFormatting>
  <conditionalFormatting sqref="R63">
    <cfRule type="containsText" dxfId="71" priority="28815" operator="containsText" text="TTR">
      <formula>NOT(ISERROR(SEARCH("TTR",R63)))</formula>
    </cfRule>
  </conditionalFormatting>
  <conditionalFormatting sqref="R63">
    <cfRule type="containsText" dxfId="72" priority="28816" operator="containsText" text="CRT">
      <formula>NOT(ISERROR(SEARCH("CRT",R63)))</formula>
    </cfRule>
  </conditionalFormatting>
  <conditionalFormatting sqref="R63">
    <cfRule type="containsText" dxfId="73" priority="28817" operator="containsText" text="LCG">
      <formula>NOT(ISERROR(SEARCH("LCG",R63)))</formula>
    </cfRule>
  </conditionalFormatting>
  <conditionalFormatting sqref="R63">
    <cfRule type="containsText" dxfId="74" priority="28818" operator="containsText" text="M">
      <formula>NOT(ISERROR(SEARCH("M",R63)))</formula>
    </cfRule>
  </conditionalFormatting>
  <conditionalFormatting sqref="R63">
    <cfRule type="containsText" dxfId="75" priority="28819" operator="containsText" text="F">
      <formula>NOT(ISERROR(SEARCH("F",R63)))</formula>
    </cfRule>
  </conditionalFormatting>
  <conditionalFormatting sqref="R63">
    <cfRule type="containsText" dxfId="69" priority="28820" operator="containsText" text="P">
      <formula>NOT(ISERROR(SEARCH("P",R63)))</formula>
    </cfRule>
  </conditionalFormatting>
  <conditionalFormatting sqref="R63">
    <cfRule type="containsText" dxfId="70" priority="28821" operator="containsText" text="TI-S">
      <formula>NOT(ISERROR(SEARCH("TI-S",R63)))</formula>
    </cfRule>
  </conditionalFormatting>
  <conditionalFormatting sqref="R63">
    <cfRule type="containsText" dxfId="71" priority="28822" operator="containsText" text="TTR">
      <formula>NOT(ISERROR(SEARCH("TTR",R63)))</formula>
    </cfRule>
  </conditionalFormatting>
  <conditionalFormatting sqref="R63">
    <cfRule type="containsText" dxfId="72" priority="28823" operator="containsText" text="CRT">
      <formula>NOT(ISERROR(SEARCH("CRT",R63)))</formula>
    </cfRule>
  </conditionalFormatting>
  <conditionalFormatting sqref="R63">
    <cfRule type="containsText" dxfId="73" priority="28824" operator="containsText" text="LCG">
      <formula>NOT(ISERROR(SEARCH("LCG",R63)))</formula>
    </cfRule>
  </conditionalFormatting>
  <conditionalFormatting sqref="R63">
    <cfRule type="containsText" dxfId="65" priority="28825" operator="containsText" text="LSG">
      <formula>NOT(ISERROR(SEARCH("LSG",R63)))</formula>
    </cfRule>
  </conditionalFormatting>
  <conditionalFormatting sqref="R63">
    <cfRule type="containsText" dxfId="66" priority="28826" operator="containsText" text="V">
      <formula>NOT(ISERROR(SEARCH("V",R63)))</formula>
    </cfRule>
  </conditionalFormatting>
  <conditionalFormatting sqref="R63">
    <cfRule type="containsText" dxfId="67" priority="28827" operator="containsText" text="L">
      <formula>NOT(ISERROR(SEARCH("L",R63)))</formula>
    </cfRule>
  </conditionalFormatting>
  <conditionalFormatting sqref="R63">
    <cfRule type="containsText" dxfId="76" priority="28828" operator="containsText" text="A">
      <formula>NOT(ISERROR(SEARCH("A",R63)))</formula>
    </cfRule>
  </conditionalFormatting>
  <conditionalFormatting sqref="R63">
    <cfRule type="containsText" dxfId="77" priority="28829" operator="containsText" text="LP">
      <formula>NOT(ISERROR(SEARCH("LP",R63)))</formula>
    </cfRule>
  </conditionalFormatting>
  <conditionalFormatting sqref="R63">
    <cfRule type="containsText" dxfId="78" priority="28830" operator="containsText" text="TS">
      <formula>NOT(ISERROR(SEARCH("TS",R63)))</formula>
    </cfRule>
  </conditionalFormatting>
  <conditionalFormatting sqref="AB63">
    <cfRule type="containsText" dxfId="695" priority="28831" operator="containsText" text="LSG">
      <formula>NOT(ISERROR(SEARCH("LSG",AB63)))</formula>
    </cfRule>
  </conditionalFormatting>
  <conditionalFormatting sqref="AB63">
    <cfRule type="containsText" dxfId="696" priority="28832" operator="containsText" text="V">
      <formula>NOT(ISERROR(SEARCH("V",AB63)))</formula>
    </cfRule>
  </conditionalFormatting>
  <conditionalFormatting sqref="AB63">
    <cfRule type="containsText" dxfId="697" priority="28833" operator="containsText" text="L">
      <formula>NOT(ISERROR(SEARCH("L",AB63)))</formula>
    </cfRule>
  </conditionalFormatting>
  <conditionalFormatting sqref="AB63">
    <cfRule type="containsText" dxfId="698" priority="28834" operator="containsText" text="TI">
      <formula>NOT(ISERROR(SEARCH("TI",AB63)))</formula>
    </cfRule>
  </conditionalFormatting>
  <conditionalFormatting sqref="AB63">
    <cfRule type="containsText" dxfId="699" priority="28835" operator="containsText" text="P">
      <formula>NOT(ISERROR(SEARCH("P",AB63)))</formula>
    </cfRule>
  </conditionalFormatting>
  <conditionalFormatting sqref="AB63">
    <cfRule type="containsText" dxfId="700" priority="28836" operator="containsText" text="TI-S">
      <formula>NOT(ISERROR(SEARCH("TI-S",AB63)))</formula>
    </cfRule>
  </conditionalFormatting>
  <conditionalFormatting sqref="AB63">
    <cfRule type="containsText" dxfId="701" priority="28837" operator="containsText" text="TTR">
      <formula>NOT(ISERROR(SEARCH("TTR",AB63)))</formula>
    </cfRule>
  </conditionalFormatting>
  <conditionalFormatting sqref="AB63">
    <cfRule type="containsText" dxfId="702" priority="28838" operator="containsText" text="CRT">
      <formula>NOT(ISERROR(SEARCH("CRT",AB63)))</formula>
    </cfRule>
  </conditionalFormatting>
  <conditionalFormatting sqref="AB63">
    <cfRule type="containsText" dxfId="703" priority="28839" operator="containsText" text="LCG">
      <formula>NOT(ISERROR(SEARCH("LCG",AB63)))</formula>
    </cfRule>
  </conditionalFormatting>
  <conditionalFormatting sqref="AB63">
    <cfRule type="containsText" dxfId="704" priority="28840" operator="containsText" text="M">
      <formula>NOT(ISERROR(SEARCH("M",AB63)))</formula>
    </cfRule>
  </conditionalFormatting>
  <conditionalFormatting sqref="AB63">
    <cfRule type="containsText" dxfId="705" priority="28841" operator="containsText" text="F">
      <formula>NOT(ISERROR(SEARCH("F",AB63)))</formula>
    </cfRule>
  </conditionalFormatting>
  <conditionalFormatting sqref="AB63">
    <cfRule type="containsText" dxfId="699" priority="28842" operator="containsText" text="P">
      <formula>NOT(ISERROR(SEARCH("P",AB63)))</formula>
    </cfRule>
  </conditionalFormatting>
  <conditionalFormatting sqref="AB63">
    <cfRule type="containsText" dxfId="700" priority="28843" operator="containsText" text="TI-S">
      <formula>NOT(ISERROR(SEARCH("TI-S",AB63)))</formula>
    </cfRule>
  </conditionalFormatting>
  <conditionalFormatting sqref="AB63">
    <cfRule type="containsText" dxfId="701" priority="28844" operator="containsText" text="TTR">
      <formula>NOT(ISERROR(SEARCH("TTR",AB63)))</formula>
    </cfRule>
  </conditionalFormatting>
  <conditionalFormatting sqref="AB63">
    <cfRule type="containsText" dxfId="702" priority="28845" operator="containsText" text="CRT">
      <formula>NOT(ISERROR(SEARCH("CRT",AB63)))</formula>
    </cfRule>
  </conditionalFormatting>
  <conditionalFormatting sqref="AB63">
    <cfRule type="containsText" dxfId="703" priority="28846" operator="containsText" text="LCG">
      <formula>NOT(ISERROR(SEARCH("LCG",AB63)))</formula>
    </cfRule>
  </conditionalFormatting>
  <conditionalFormatting sqref="AB63">
    <cfRule type="containsText" dxfId="706" priority="28847" operator="containsText" text="A">
      <formula>NOT(ISERROR(SEARCH("A",AB63)))</formula>
    </cfRule>
  </conditionalFormatting>
  <conditionalFormatting sqref="AB63">
    <cfRule type="containsText" dxfId="707" priority="28848" operator="containsText" text="LP">
      <formula>NOT(ISERROR(SEARCH("LP",AB63)))</formula>
    </cfRule>
  </conditionalFormatting>
  <conditionalFormatting sqref="AB63">
    <cfRule type="containsText" dxfId="708" priority="28849" operator="containsText" text="TS">
      <formula>NOT(ISERROR(SEARCH("TS",AB63)))</formula>
    </cfRule>
  </conditionalFormatting>
  <conditionalFormatting sqref="AC63">
    <cfRule type="containsText" dxfId="667" priority="28850" operator="containsText" text="LSG">
      <formula>NOT(ISERROR(SEARCH("LSG",AC63)))</formula>
    </cfRule>
  </conditionalFormatting>
  <conditionalFormatting sqref="AC63">
    <cfRule type="containsText" dxfId="668" priority="28851" operator="containsText" text="V">
      <formula>NOT(ISERROR(SEARCH("V",AC63)))</formula>
    </cfRule>
  </conditionalFormatting>
  <conditionalFormatting sqref="AC63">
    <cfRule type="containsText" dxfId="669" priority="28852" operator="containsText" text="L">
      <formula>NOT(ISERROR(SEARCH("L",AC63)))</formula>
    </cfRule>
  </conditionalFormatting>
  <conditionalFormatting sqref="AC63">
    <cfRule type="containsText" dxfId="670" priority="28853" operator="containsText" text="TI">
      <formula>NOT(ISERROR(SEARCH("TI",AC63)))</formula>
    </cfRule>
  </conditionalFormatting>
  <conditionalFormatting sqref="AC63">
    <cfRule type="containsText" dxfId="671" priority="28854" operator="containsText" text="P">
      <formula>NOT(ISERROR(SEARCH("P",AC63)))</formula>
    </cfRule>
  </conditionalFormatting>
  <conditionalFormatting sqref="AC63">
    <cfRule type="containsText" dxfId="672" priority="28855" operator="containsText" text="TI-S">
      <formula>NOT(ISERROR(SEARCH("TI-S",AC63)))</formula>
    </cfRule>
  </conditionalFormatting>
  <conditionalFormatting sqref="AC63">
    <cfRule type="containsText" dxfId="673" priority="28856" operator="containsText" text="TTR">
      <formula>NOT(ISERROR(SEARCH("TTR",AC63)))</formula>
    </cfRule>
  </conditionalFormatting>
  <conditionalFormatting sqref="AC63">
    <cfRule type="containsText" dxfId="674" priority="28857" operator="containsText" text="CRT">
      <formula>NOT(ISERROR(SEARCH("CRT",AC63)))</formula>
    </cfRule>
  </conditionalFormatting>
  <conditionalFormatting sqref="AC63">
    <cfRule type="containsText" dxfId="675" priority="28858" operator="containsText" text="LCG">
      <formula>NOT(ISERROR(SEARCH("LCG",AC63)))</formula>
    </cfRule>
  </conditionalFormatting>
  <conditionalFormatting sqref="AC63">
    <cfRule type="containsText" dxfId="676" priority="28859" operator="containsText" text="M">
      <formula>NOT(ISERROR(SEARCH("M",AC63)))</formula>
    </cfRule>
  </conditionalFormatting>
  <conditionalFormatting sqref="AC63">
    <cfRule type="containsText" dxfId="677" priority="28860" operator="containsText" text="F">
      <formula>NOT(ISERROR(SEARCH("F",AC63)))</formula>
    </cfRule>
  </conditionalFormatting>
  <conditionalFormatting sqref="AC63">
    <cfRule type="containsText" dxfId="671" priority="28861" operator="containsText" text="P">
      <formula>NOT(ISERROR(SEARCH("P",AC63)))</formula>
    </cfRule>
  </conditionalFormatting>
  <conditionalFormatting sqref="AC63">
    <cfRule type="containsText" dxfId="672" priority="28862" operator="containsText" text="TI-S">
      <formula>NOT(ISERROR(SEARCH("TI-S",AC63)))</formula>
    </cfRule>
  </conditionalFormatting>
  <conditionalFormatting sqref="AC63">
    <cfRule type="containsText" dxfId="673" priority="28863" operator="containsText" text="TTR">
      <formula>NOT(ISERROR(SEARCH("TTR",AC63)))</formula>
    </cfRule>
  </conditionalFormatting>
  <conditionalFormatting sqref="AC63">
    <cfRule type="containsText" dxfId="674" priority="28864" operator="containsText" text="CRT">
      <formula>NOT(ISERROR(SEARCH("CRT",AC63)))</formula>
    </cfRule>
  </conditionalFormatting>
  <conditionalFormatting sqref="AC63">
    <cfRule type="containsText" dxfId="675" priority="28865" operator="containsText" text="LCG">
      <formula>NOT(ISERROR(SEARCH("LCG",AC63)))</formula>
    </cfRule>
  </conditionalFormatting>
  <conditionalFormatting sqref="AC63">
    <cfRule type="containsText" dxfId="667" priority="28866" operator="containsText" text="LSG">
      <formula>NOT(ISERROR(SEARCH("LSG",AC63)))</formula>
    </cfRule>
  </conditionalFormatting>
  <conditionalFormatting sqref="AC63">
    <cfRule type="containsText" dxfId="668" priority="28867" operator="containsText" text="V">
      <formula>NOT(ISERROR(SEARCH("V",AC63)))</formula>
    </cfRule>
  </conditionalFormatting>
  <conditionalFormatting sqref="AC63">
    <cfRule type="containsText" dxfId="669" priority="28868" operator="containsText" text="L">
      <formula>NOT(ISERROR(SEARCH("L",AC63)))</formula>
    </cfRule>
  </conditionalFormatting>
  <conditionalFormatting sqref="AC63">
    <cfRule type="containsText" dxfId="678" priority="28869" operator="containsText" text="A">
      <formula>NOT(ISERROR(SEARCH("A",AC63)))</formula>
    </cfRule>
  </conditionalFormatting>
  <conditionalFormatting sqref="AC63">
    <cfRule type="containsText" dxfId="679" priority="28870" operator="containsText" text="LP">
      <formula>NOT(ISERROR(SEARCH("LP",AC63)))</formula>
    </cfRule>
  </conditionalFormatting>
  <conditionalFormatting sqref="AC63">
    <cfRule type="containsText" dxfId="680" priority="28871" operator="containsText" text="TS">
      <formula>NOT(ISERROR(SEARCH("TS",AC63)))</formula>
    </cfRule>
  </conditionalFormatting>
  <conditionalFormatting sqref="AD63">
    <cfRule type="containsText" dxfId="639" priority="28872" operator="containsText" text="LSG">
      <formula>NOT(ISERROR(SEARCH("LSG",AD63)))</formula>
    </cfRule>
  </conditionalFormatting>
  <conditionalFormatting sqref="AD63">
    <cfRule type="containsText" dxfId="640" priority="28873" operator="containsText" text="V">
      <formula>NOT(ISERROR(SEARCH("V",AD63)))</formula>
    </cfRule>
  </conditionalFormatting>
  <conditionalFormatting sqref="AD63">
    <cfRule type="containsText" dxfId="641" priority="28874" operator="containsText" text="L">
      <formula>NOT(ISERROR(SEARCH("L",AD63)))</formula>
    </cfRule>
  </conditionalFormatting>
  <conditionalFormatting sqref="AD63">
    <cfRule type="containsText" dxfId="642" priority="28875" operator="containsText" text="TI">
      <formula>NOT(ISERROR(SEARCH("TI",AD63)))</formula>
    </cfRule>
  </conditionalFormatting>
  <conditionalFormatting sqref="AD63">
    <cfRule type="containsText" dxfId="643" priority="28876" operator="containsText" text="P">
      <formula>NOT(ISERROR(SEARCH("P",AD63)))</formula>
    </cfRule>
  </conditionalFormatting>
  <conditionalFormatting sqref="AD63">
    <cfRule type="containsText" dxfId="644" priority="28877" operator="containsText" text="TI-S">
      <formula>NOT(ISERROR(SEARCH("TI-S",AD63)))</formula>
    </cfRule>
  </conditionalFormatting>
  <conditionalFormatting sqref="AD63">
    <cfRule type="containsText" dxfId="645" priority="28878" operator="containsText" text="TTR">
      <formula>NOT(ISERROR(SEARCH("TTR",AD63)))</formula>
    </cfRule>
  </conditionalFormatting>
  <conditionalFormatting sqref="AD63">
    <cfRule type="containsText" dxfId="646" priority="28879" operator="containsText" text="CRT">
      <formula>NOT(ISERROR(SEARCH("CRT",AD63)))</formula>
    </cfRule>
  </conditionalFormatting>
  <conditionalFormatting sqref="AD63">
    <cfRule type="containsText" dxfId="647" priority="28880" operator="containsText" text="LCG">
      <formula>NOT(ISERROR(SEARCH("LCG",AD63)))</formula>
    </cfRule>
  </conditionalFormatting>
  <conditionalFormatting sqref="AD63">
    <cfRule type="containsText" dxfId="648" priority="28881" operator="containsText" text="M">
      <formula>NOT(ISERROR(SEARCH("M",AD63)))</formula>
    </cfRule>
  </conditionalFormatting>
  <conditionalFormatting sqref="AD63">
    <cfRule type="containsText" dxfId="649" priority="28882" operator="containsText" text="F">
      <formula>NOT(ISERROR(SEARCH("F",AD63)))</formula>
    </cfRule>
  </conditionalFormatting>
  <conditionalFormatting sqref="AD63">
    <cfRule type="containsText" dxfId="643" priority="28883" operator="containsText" text="P">
      <formula>NOT(ISERROR(SEARCH("P",AD63)))</formula>
    </cfRule>
  </conditionalFormatting>
  <conditionalFormatting sqref="AD63">
    <cfRule type="containsText" dxfId="644" priority="28884" operator="containsText" text="TI-S">
      <formula>NOT(ISERROR(SEARCH("TI-S",AD63)))</formula>
    </cfRule>
  </conditionalFormatting>
  <conditionalFormatting sqref="AD63">
    <cfRule type="containsText" dxfId="645" priority="28885" operator="containsText" text="TTR">
      <formula>NOT(ISERROR(SEARCH("TTR",AD63)))</formula>
    </cfRule>
  </conditionalFormatting>
  <conditionalFormatting sqref="AD63">
    <cfRule type="containsText" dxfId="646" priority="28886" operator="containsText" text="CRT">
      <formula>NOT(ISERROR(SEARCH("CRT",AD63)))</formula>
    </cfRule>
  </conditionalFormatting>
  <conditionalFormatting sqref="AD63">
    <cfRule type="containsText" dxfId="647" priority="28887" operator="containsText" text="LCG">
      <formula>NOT(ISERROR(SEARCH("LCG",AD63)))</formula>
    </cfRule>
  </conditionalFormatting>
  <conditionalFormatting sqref="AD63">
    <cfRule type="containsText" dxfId="639" priority="28888" operator="containsText" text="LSG">
      <formula>NOT(ISERROR(SEARCH("LSG",AD63)))</formula>
    </cfRule>
  </conditionalFormatting>
  <conditionalFormatting sqref="AD63">
    <cfRule type="containsText" dxfId="640" priority="28889" operator="containsText" text="V">
      <formula>NOT(ISERROR(SEARCH("V",AD63)))</formula>
    </cfRule>
  </conditionalFormatting>
  <conditionalFormatting sqref="AD63">
    <cfRule type="containsText" dxfId="641" priority="28890" operator="containsText" text="L">
      <formula>NOT(ISERROR(SEARCH("L",AD63)))</formula>
    </cfRule>
  </conditionalFormatting>
  <conditionalFormatting sqref="AD63">
    <cfRule type="containsText" dxfId="650" priority="28891" operator="containsText" text="A">
      <formula>NOT(ISERROR(SEARCH("A",AD63)))</formula>
    </cfRule>
  </conditionalFormatting>
  <conditionalFormatting sqref="AD63">
    <cfRule type="containsText" dxfId="651" priority="28892" operator="containsText" text="LP">
      <formula>NOT(ISERROR(SEARCH("LP",AD63)))</formula>
    </cfRule>
  </conditionalFormatting>
  <conditionalFormatting sqref="AD63">
    <cfRule type="containsText" dxfId="652" priority="28893" operator="containsText" text="TS">
      <formula>NOT(ISERROR(SEARCH("TS",AD63)))</formula>
    </cfRule>
  </conditionalFormatting>
  <conditionalFormatting sqref="AE63">
    <cfRule type="containsText" dxfId="611" priority="28894" operator="containsText" text="LSG">
      <formula>NOT(ISERROR(SEARCH("LSG",AE63)))</formula>
    </cfRule>
  </conditionalFormatting>
  <conditionalFormatting sqref="AE63">
    <cfRule type="containsText" dxfId="612" priority="28895" operator="containsText" text="V">
      <formula>NOT(ISERROR(SEARCH("V",AE63)))</formula>
    </cfRule>
  </conditionalFormatting>
  <conditionalFormatting sqref="AE63">
    <cfRule type="containsText" dxfId="613" priority="28896" operator="containsText" text="L">
      <formula>NOT(ISERROR(SEARCH("L",AE63)))</formula>
    </cfRule>
  </conditionalFormatting>
  <conditionalFormatting sqref="AE63">
    <cfRule type="containsText" dxfId="614" priority="28897" operator="containsText" text="TI">
      <formula>NOT(ISERROR(SEARCH("TI",AE63)))</formula>
    </cfRule>
  </conditionalFormatting>
  <conditionalFormatting sqref="AE63">
    <cfRule type="containsText" dxfId="615" priority="28898" operator="containsText" text="P">
      <formula>NOT(ISERROR(SEARCH("P",AE63)))</formula>
    </cfRule>
  </conditionalFormatting>
  <conditionalFormatting sqref="AE63">
    <cfRule type="containsText" dxfId="616" priority="28899" operator="containsText" text="TI-S">
      <formula>NOT(ISERROR(SEARCH("TI-S",AE63)))</formula>
    </cfRule>
  </conditionalFormatting>
  <conditionalFormatting sqref="AE63">
    <cfRule type="containsText" dxfId="617" priority="28900" operator="containsText" text="TTR">
      <formula>NOT(ISERROR(SEARCH("TTR",AE63)))</formula>
    </cfRule>
  </conditionalFormatting>
  <conditionalFormatting sqref="AE63">
    <cfRule type="containsText" dxfId="618" priority="28901" operator="containsText" text="CRT">
      <formula>NOT(ISERROR(SEARCH("CRT",AE63)))</formula>
    </cfRule>
  </conditionalFormatting>
  <conditionalFormatting sqref="AE63">
    <cfRule type="containsText" dxfId="619" priority="28902" operator="containsText" text="LCG">
      <formula>NOT(ISERROR(SEARCH("LCG",AE63)))</formula>
    </cfRule>
  </conditionalFormatting>
  <conditionalFormatting sqref="AE63">
    <cfRule type="containsText" dxfId="620" priority="28903" operator="containsText" text="M">
      <formula>NOT(ISERROR(SEARCH("M",AE63)))</formula>
    </cfRule>
  </conditionalFormatting>
  <conditionalFormatting sqref="AE63">
    <cfRule type="containsText" dxfId="621" priority="28904" operator="containsText" text="F">
      <formula>NOT(ISERROR(SEARCH("F",AE63)))</formula>
    </cfRule>
  </conditionalFormatting>
  <conditionalFormatting sqref="AE63">
    <cfRule type="containsText" dxfId="615" priority="28905" operator="containsText" text="P">
      <formula>NOT(ISERROR(SEARCH("P",AE63)))</formula>
    </cfRule>
  </conditionalFormatting>
  <conditionalFormatting sqref="AE63">
    <cfRule type="containsText" dxfId="616" priority="28906" operator="containsText" text="TI-S">
      <formula>NOT(ISERROR(SEARCH("TI-S",AE63)))</formula>
    </cfRule>
  </conditionalFormatting>
  <conditionalFormatting sqref="AE63">
    <cfRule type="containsText" dxfId="617" priority="28907" operator="containsText" text="TTR">
      <formula>NOT(ISERROR(SEARCH("TTR",AE63)))</formula>
    </cfRule>
  </conditionalFormatting>
  <conditionalFormatting sqref="AE63">
    <cfRule type="containsText" dxfId="618" priority="28908" operator="containsText" text="CRT">
      <formula>NOT(ISERROR(SEARCH("CRT",AE63)))</formula>
    </cfRule>
  </conditionalFormatting>
  <conditionalFormatting sqref="AE63">
    <cfRule type="containsText" dxfId="619" priority="28909" operator="containsText" text="LCG">
      <formula>NOT(ISERROR(SEARCH("LCG",AE63)))</formula>
    </cfRule>
  </conditionalFormatting>
  <conditionalFormatting sqref="AE63">
    <cfRule type="containsText" dxfId="611" priority="28910" operator="containsText" text="LSG">
      <formula>NOT(ISERROR(SEARCH("LSG",AE63)))</formula>
    </cfRule>
  </conditionalFormatting>
  <conditionalFormatting sqref="AE63">
    <cfRule type="containsText" dxfId="612" priority="28911" operator="containsText" text="V">
      <formula>NOT(ISERROR(SEARCH("V",AE63)))</formula>
    </cfRule>
  </conditionalFormatting>
  <conditionalFormatting sqref="AE63">
    <cfRule type="containsText" dxfId="613" priority="28912" operator="containsText" text="L">
      <formula>NOT(ISERROR(SEARCH("L",AE63)))</formula>
    </cfRule>
  </conditionalFormatting>
  <conditionalFormatting sqref="AE63">
    <cfRule type="containsText" dxfId="622" priority="28913" operator="containsText" text="A">
      <formula>NOT(ISERROR(SEARCH("A",AE63)))</formula>
    </cfRule>
  </conditionalFormatting>
  <conditionalFormatting sqref="AE63">
    <cfRule type="containsText" dxfId="623" priority="28914" operator="containsText" text="LP">
      <formula>NOT(ISERROR(SEARCH("LP",AE63)))</formula>
    </cfRule>
  </conditionalFormatting>
  <conditionalFormatting sqref="AE63">
    <cfRule type="containsText" dxfId="624" priority="28915" operator="containsText" text="TS">
      <formula>NOT(ISERROR(SEARCH("TS",AE63)))</formula>
    </cfRule>
  </conditionalFormatting>
  <conditionalFormatting sqref="AF63">
    <cfRule type="containsText" dxfId="583" priority="28916" operator="containsText" text="LSG">
      <formula>NOT(ISERROR(SEARCH("LSG",AF63)))</formula>
    </cfRule>
  </conditionalFormatting>
  <conditionalFormatting sqref="AF63">
    <cfRule type="containsText" dxfId="584" priority="28917" operator="containsText" text="V">
      <formula>NOT(ISERROR(SEARCH("V",AF63)))</formula>
    </cfRule>
  </conditionalFormatting>
  <conditionalFormatting sqref="AF63">
    <cfRule type="containsText" dxfId="585" priority="28918" operator="containsText" text="L">
      <formula>NOT(ISERROR(SEARCH("L",AF63)))</formula>
    </cfRule>
  </conditionalFormatting>
  <conditionalFormatting sqref="AF63">
    <cfRule type="containsText" dxfId="586" priority="28919" operator="containsText" text="TI">
      <formula>NOT(ISERROR(SEARCH("TI",AF63)))</formula>
    </cfRule>
  </conditionalFormatting>
  <conditionalFormatting sqref="AF63">
    <cfRule type="containsText" dxfId="587" priority="28920" operator="containsText" text="P">
      <formula>NOT(ISERROR(SEARCH("P",AF63)))</formula>
    </cfRule>
  </conditionalFormatting>
  <conditionalFormatting sqref="AF63">
    <cfRule type="containsText" dxfId="588" priority="28921" operator="containsText" text="TI-S">
      <formula>NOT(ISERROR(SEARCH("TI-S",AF63)))</formula>
    </cfRule>
  </conditionalFormatting>
  <conditionalFormatting sqref="AF63">
    <cfRule type="containsText" dxfId="589" priority="28922" operator="containsText" text="TTR">
      <formula>NOT(ISERROR(SEARCH("TTR",AF63)))</formula>
    </cfRule>
  </conditionalFormatting>
  <conditionalFormatting sqref="AF63">
    <cfRule type="containsText" dxfId="590" priority="28923" operator="containsText" text="CRT">
      <formula>NOT(ISERROR(SEARCH("CRT",AF63)))</formula>
    </cfRule>
  </conditionalFormatting>
  <conditionalFormatting sqref="AF63">
    <cfRule type="containsText" dxfId="591" priority="28924" operator="containsText" text="LCG">
      <formula>NOT(ISERROR(SEARCH("LCG",AF63)))</formula>
    </cfRule>
  </conditionalFormatting>
  <conditionalFormatting sqref="AF63">
    <cfRule type="containsText" dxfId="592" priority="28925" operator="containsText" text="M">
      <formula>NOT(ISERROR(SEARCH("M",AF63)))</formula>
    </cfRule>
  </conditionalFormatting>
  <conditionalFormatting sqref="AF63">
    <cfRule type="containsText" dxfId="593" priority="28926" operator="containsText" text="F">
      <formula>NOT(ISERROR(SEARCH("F",AF63)))</formula>
    </cfRule>
  </conditionalFormatting>
  <conditionalFormatting sqref="AF63">
    <cfRule type="containsText" dxfId="587" priority="28927" operator="containsText" text="P">
      <formula>NOT(ISERROR(SEARCH("P",AF63)))</formula>
    </cfRule>
  </conditionalFormatting>
  <conditionalFormatting sqref="AF63">
    <cfRule type="containsText" dxfId="588" priority="28928" operator="containsText" text="TI-S">
      <formula>NOT(ISERROR(SEARCH("TI-S",AF63)))</formula>
    </cfRule>
  </conditionalFormatting>
  <conditionalFormatting sqref="AF63">
    <cfRule type="containsText" dxfId="589" priority="28929" operator="containsText" text="TTR">
      <formula>NOT(ISERROR(SEARCH("TTR",AF63)))</formula>
    </cfRule>
  </conditionalFormatting>
  <conditionalFormatting sqref="AF63">
    <cfRule type="containsText" dxfId="590" priority="28930" operator="containsText" text="CRT">
      <formula>NOT(ISERROR(SEARCH("CRT",AF63)))</formula>
    </cfRule>
  </conditionalFormatting>
  <conditionalFormatting sqref="AF63">
    <cfRule type="containsText" dxfId="591" priority="28931" operator="containsText" text="LCG">
      <formula>NOT(ISERROR(SEARCH("LCG",AF63)))</formula>
    </cfRule>
  </conditionalFormatting>
  <conditionalFormatting sqref="AF63">
    <cfRule type="containsText" dxfId="583" priority="28932" operator="containsText" text="LSG">
      <formula>NOT(ISERROR(SEARCH("LSG",AF63)))</formula>
    </cfRule>
  </conditionalFormatting>
  <conditionalFormatting sqref="AF63">
    <cfRule type="containsText" dxfId="584" priority="28933" operator="containsText" text="V">
      <formula>NOT(ISERROR(SEARCH("V",AF63)))</formula>
    </cfRule>
  </conditionalFormatting>
  <conditionalFormatting sqref="AF63">
    <cfRule type="containsText" dxfId="585" priority="28934" operator="containsText" text="L">
      <formula>NOT(ISERROR(SEARCH("L",AF63)))</formula>
    </cfRule>
  </conditionalFormatting>
  <conditionalFormatting sqref="AF63">
    <cfRule type="containsText" dxfId="594" priority="28935" operator="containsText" text="A">
      <formula>NOT(ISERROR(SEARCH("A",AF63)))</formula>
    </cfRule>
  </conditionalFormatting>
  <conditionalFormatting sqref="AF63">
    <cfRule type="containsText" dxfId="595" priority="28936" operator="containsText" text="LP">
      <formula>NOT(ISERROR(SEARCH("LP",AF63)))</formula>
    </cfRule>
  </conditionalFormatting>
  <conditionalFormatting sqref="AF63">
    <cfRule type="containsText" dxfId="596" priority="28937" operator="containsText" text="TS">
      <formula>NOT(ISERROR(SEARCH("TS",AF63)))</formula>
    </cfRule>
  </conditionalFormatting>
  <conditionalFormatting sqref="AG63">
    <cfRule type="containsText" dxfId="555" priority="28938" operator="containsText" text="LSG">
      <formula>NOT(ISERROR(SEARCH("LSG",AG63)))</formula>
    </cfRule>
  </conditionalFormatting>
  <conditionalFormatting sqref="AG63">
    <cfRule type="containsText" dxfId="556" priority="28939" operator="containsText" text="V">
      <formula>NOT(ISERROR(SEARCH("V",AG63)))</formula>
    </cfRule>
  </conditionalFormatting>
  <conditionalFormatting sqref="AG63">
    <cfRule type="containsText" dxfId="557" priority="28940" operator="containsText" text="L">
      <formula>NOT(ISERROR(SEARCH("L",AG63)))</formula>
    </cfRule>
  </conditionalFormatting>
  <conditionalFormatting sqref="AG63">
    <cfRule type="containsText" dxfId="558" priority="28941" operator="containsText" text="TI">
      <formula>NOT(ISERROR(SEARCH("TI",AG63)))</formula>
    </cfRule>
  </conditionalFormatting>
  <conditionalFormatting sqref="AG63">
    <cfRule type="containsText" dxfId="559" priority="28942" operator="containsText" text="P">
      <formula>NOT(ISERROR(SEARCH("P",AG63)))</formula>
    </cfRule>
  </conditionalFormatting>
  <conditionalFormatting sqref="AG63">
    <cfRule type="containsText" dxfId="560" priority="28943" operator="containsText" text="TI-S">
      <formula>NOT(ISERROR(SEARCH("TI-S",AG63)))</formula>
    </cfRule>
  </conditionalFormatting>
  <conditionalFormatting sqref="AG63">
    <cfRule type="containsText" dxfId="561" priority="28944" operator="containsText" text="TTR">
      <formula>NOT(ISERROR(SEARCH("TTR",AG63)))</formula>
    </cfRule>
  </conditionalFormatting>
  <conditionalFormatting sqref="AG63">
    <cfRule type="containsText" dxfId="562" priority="28945" operator="containsText" text="CRT">
      <formula>NOT(ISERROR(SEARCH("CRT",AG63)))</formula>
    </cfRule>
  </conditionalFormatting>
  <conditionalFormatting sqref="AG63">
    <cfRule type="containsText" dxfId="563" priority="28946" operator="containsText" text="LCG">
      <formula>NOT(ISERROR(SEARCH("LCG",AG63)))</formula>
    </cfRule>
  </conditionalFormatting>
  <conditionalFormatting sqref="AG63">
    <cfRule type="containsText" dxfId="564" priority="28947" operator="containsText" text="M">
      <formula>NOT(ISERROR(SEARCH("M",AG63)))</formula>
    </cfRule>
  </conditionalFormatting>
  <conditionalFormatting sqref="AG63">
    <cfRule type="containsText" dxfId="565" priority="28948" operator="containsText" text="F">
      <formula>NOT(ISERROR(SEARCH("F",AG63)))</formula>
    </cfRule>
  </conditionalFormatting>
  <conditionalFormatting sqref="AG63">
    <cfRule type="containsText" dxfId="559" priority="28949" operator="containsText" text="P">
      <formula>NOT(ISERROR(SEARCH("P",AG63)))</formula>
    </cfRule>
  </conditionalFormatting>
  <conditionalFormatting sqref="AG63">
    <cfRule type="containsText" dxfId="560" priority="28950" operator="containsText" text="TI-S">
      <formula>NOT(ISERROR(SEARCH("TI-S",AG63)))</formula>
    </cfRule>
  </conditionalFormatting>
  <conditionalFormatting sqref="AG63">
    <cfRule type="containsText" dxfId="561" priority="28951" operator="containsText" text="TTR">
      <formula>NOT(ISERROR(SEARCH("TTR",AG63)))</formula>
    </cfRule>
  </conditionalFormatting>
  <conditionalFormatting sqref="AG63">
    <cfRule type="containsText" dxfId="562" priority="28952" operator="containsText" text="CRT">
      <formula>NOT(ISERROR(SEARCH("CRT",AG63)))</formula>
    </cfRule>
  </conditionalFormatting>
  <conditionalFormatting sqref="AG63">
    <cfRule type="containsText" dxfId="563" priority="28953" operator="containsText" text="LCG">
      <formula>NOT(ISERROR(SEARCH("LCG",AG63)))</formula>
    </cfRule>
  </conditionalFormatting>
  <conditionalFormatting sqref="AG63">
    <cfRule type="containsText" dxfId="555" priority="28954" operator="containsText" text="LSG">
      <formula>NOT(ISERROR(SEARCH("LSG",AG63)))</formula>
    </cfRule>
  </conditionalFormatting>
  <conditionalFormatting sqref="AG63">
    <cfRule type="containsText" dxfId="556" priority="28955" operator="containsText" text="V">
      <formula>NOT(ISERROR(SEARCH("V",AG63)))</formula>
    </cfRule>
  </conditionalFormatting>
  <conditionalFormatting sqref="AG63">
    <cfRule type="containsText" dxfId="557" priority="28956" operator="containsText" text="L">
      <formula>NOT(ISERROR(SEARCH("L",AG63)))</formula>
    </cfRule>
  </conditionalFormatting>
  <conditionalFormatting sqref="AG63">
    <cfRule type="containsText" dxfId="566" priority="28957" operator="containsText" text="A">
      <formula>NOT(ISERROR(SEARCH("A",AG63)))</formula>
    </cfRule>
  </conditionalFormatting>
  <conditionalFormatting sqref="AG63">
    <cfRule type="containsText" dxfId="567" priority="28958" operator="containsText" text="LP">
      <formula>NOT(ISERROR(SEARCH("LP",AG63)))</formula>
    </cfRule>
  </conditionalFormatting>
  <conditionalFormatting sqref="AG63">
    <cfRule type="containsText" dxfId="568" priority="28959" operator="containsText" text="TS">
      <formula>NOT(ISERROR(SEARCH("TS",AG63)))</formula>
    </cfRule>
  </conditionalFormatting>
  <conditionalFormatting sqref="AH63">
    <cfRule type="containsText" dxfId="527" priority="28960" operator="containsText" text="LSG">
      <formula>NOT(ISERROR(SEARCH("LSG",AH63)))</formula>
    </cfRule>
  </conditionalFormatting>
  <conditionalFormatting sqref="AH63">
    <cfRule type="containsText" dxfId="528" priority="28961" operator="containsText" text="V">
      <formula>NOT(ISERROR(SEARCH("V",AH63)))</formula>
    </cfRule>
  </conditionalFormatting>
  <conditionalFormatting sqref="AH63">
    <cfRule type="containsText" dxfId="529" priority="28962" operator="containsText" text="L">
      <formula>NOT(ISERROR(SEARCH("L",AH63)))</formula>
    </cfRule>
  </conditionalFormatting>
  <conditionalFormatting sqref="AH63">
    <cfRule type="containsText" dxfId="530" priority="28963" operator="containsText" text="TI">
      <formula>NOT(ISERROR(SEARCH("TI",AH63)))</formula>
    </cfRule>
  </conditionalFormatting>
  <conditionalFormatting sqref="AH63">
    <cfRule type="containsText" dxfId="531" priority="28964" operator="containsText" text="P">
      <formula>NOT(ISERROR(SEARCH("P",AH63)))</formula>
    </cfRule>
  </conditionalFormatting>
  <conditionalFormatting sqref="AH63">
    <cfRule type="containsText" dxfId="532" priority="28965" operator="containsText" text="TI-S">
      <formula>NOT(ISERROR(SEARCH("TI-S",AH63)))</formula>
    </cfRule>
  </conditionalFormatting>
  <conditionalFormatting sqref="AH63">
    <cfRule type="containsText" dxfId="533" priority="28966" operator="containsText" text="TTR">
      <formula>NOT(ISERROR(SEARCH("TTR",AH63)))</formula>
    </cfRule>
  </conditionalFormatting>
  <conditionalFormatting sqref="AH63">
    <cfRule type="containsText" dxfId="534" priority="28967" operator="containsText" text="CRT">
      <formula>NOT(ISERROR(SEARCH("CRT",AH63)))</formula>
    </cfRule>
  </conditionalFormatting>
  <conditionalFormatting sqref="AH63">
    <cfRule type="containsText" dxfId="535" priority="28968" operator="containsText" text="LCG">
      <formula>NOT(ISERROR(SEARCH("LCG",AH63)))</formula>
    </cfRule>
  </conditionalFormatting>
  <conditionalFormatting sqref="AH63">
    <cfRule type="containsText" dxfId="536" priority="28969" operator="containsText" text="M">
      <formula>NOT(ISERROR(SEARCH("M",AH63)))</formula>
    </cfRule>
  </conditionalFormatting>
  <conditionalFormatting sqref="AH63">
    <cfRule type="containsText" dxfId="537" priority="28970" operator="containsText" text="F">
      <formula>NOT(ISERROR(SEARCH("F",AH63)))</formula>
    </cfRule>
  </conditionalFormatting>
  <conditionalFormatting sqref="AH63">
    <cfRule type="containsText" dxfId="531" priority="28971" operator="containsText" text="P">
      <formula>NOT(ISERROR(SEARCH("P",AH63)))</formula>
    </cfRule>
  </conditionalFormatting>
  <conditionalFormatting sqref="AH63">
    <cfRule type="containsText" dxfId="532" priority="28972" operator="containsText" text="TI-S">
      <formula>NOT(ISERROR(SEARCH("TI-S",AH63)))</formula>
    </cfRule>
  </conditionalFormatting>
  <conditionalFormatting sqref="AH63">
    <cfRule type="containsText" dxfId="533" priority="28973" operator="containsText" text="TTR">
      <formula>NOT(ISERROR(SEARCH("TTR",AH63)))</formula>
    </cfRule>
  </conditionalFormatting>
  <conditionalFormatting sqref="AH63">
    <cfRule type="containsText" dxfId="534" priority="28974" operator="containsText" text="CRT">
      <formula>NOT(ISERROR(SEARCH("CRT",AH63)))</formula>
    </cfRule>
  </conditionalFormatting>
  <conditionalFormatting sqref="AH63">
    <cfRule type="containsText" dxfId="535" priority="28975" operator="containsText" text="LCG">
      <formula>NOT(ISERROR(SEARCH("LCG",AH63)))</formula>
    </cfRule>
  </conditionalFormatting>
  <conditionalFormatting sqref="AH63">
    <cfRule type="containsText" dxfId="527" priority="28976" operator="containsText" text="LSG">
      <formula>NOT(ISERROR(SEARCH("LSG",AH63)))</formula>
    </cfRule>
  </conditionalFormatting>
  <conditionalFormatting sqref="AH63">
    <cfRule type="containsText" dxfId="528" priority="28977" operator="containsText" text="V">
      <formula>NOT(ISERROR(SEARCH("V",AH63)))</formula>
    </cfRule>
  </conditionalFormatting>
  <conditionalFormatting sqref="AH63">
    <cfRule type="containsText" dxfId="529" priority="28978" operator="containsText" text="L">
      <formula>NOT(ISERROR(SEARCH("L",AH63)))</formula>
    </cfRule>
  </conditionalFormatting>
  <conditionalFormatting sqref="AH63">
    <cfRule type="containsText" dxfId="538" priority="28979" operator="containsText" text="A">
      <formula>NOT(ISERROR(SEARCH("A",AH63)))</formula>
    </cfRule>
  </conditionalFormatting>
  <conditionalFormatting sqref="AH63">
    <cfRule type="containsText" dxfId="539" priority="28980" operator="containsText" text="LP">
      <formula>NOT(ISERROR(SEARCH("LP",AH63)))</formula>
    </cfRule>
  </conditionalFormatting>
  <conditionalFormatting sqref="AH63">
    <cfRule type="containsText" dxfId="540" priority="28981" operator="containsText" text="TS">
      <formula>NOT(ISERROR(SEARCH("TS",AH63)))</formula>
    </cfRule>
  </conditionalFormatting>
  <conditionalFormatting sqref="AI63">
    <cfRule type="containsText" dxfId="497" priority="28982" operator="containsText" text="LSG">
      <formula>NOT(ISERROR(SEARCH("LSG",AI63)))</formula>
    </cfRule>
  </conditionalFormatting>
  <conditionalFormatting sqref="AI63">
    <cfRule type="containsText" dxfId="498" priority="28983" operator="containsText" text="V">
      <formula>NOT(ISERROR(SEARCH("V",AI63)))</formula>
    </cfRule>
  </conditionalFormatting>
  <conditionalFormatting sqref="AI63">
    <cfRule type="containsText" dxfId="499" priority="28984" operator="containsText" text="L">
      <formula>NOT(ISERROR(SEARCH("L",AI63)))</formula>
    </cfRule>
  </conditionalFormatting>
  <conditionalFormatting sqref="AI63">
    <cfRule type="containsText" dxfId="500" priority="28985" operator="containsText" text="TI">
      <formula>NOT(ISERROR(SEARCH("TI",AI63)))</formula>
    </cfRule>
  </conditionalFormatting>
  <conditionalFormatting sqref="AI63">
    <cfRule type="containsText" dxfId="501" priority="28986" operator="containsText" text="P">
      <formula>NOT(ISERROR(SEARCH("P",AI63)))</formula>
    </cfRule>
  </conditionalFormatting>
  <conditionalFormatting sqref="AI63">
    <cfRule type="containsText" dxfId="502" priority="28987" operator="containsText" text="TI-S">
      <formula>NOT(ISERROR(SEARCH("TI-S",AI63)))</formula>
    </cfRule>
  </conditionalFormatting>
  <conditionalFormatting sqref="AI63">
    <cfRule type="containsText" dxfId="503" priority="28988" operator="containsText" text="TTR">
      <formula>NOT(ISERROR(SEARCH("TTR",AI63)))</formula>
    </cfRule>
  </conditionalFormatting>
  <conditionalFormatting sqref="AI63">
    <cfRule type="containsText" dxfId="504" priority="28989" operator="containsText" text="CRT">
      <formula>NOT(ISERROR(SEARCH("CRT",AI63)))</formula>
    </cfRule>
  </conditionalFormatting>
  <conditionalFormatting sqref="AI63">
    <cfRule type="containsText" dxfId="505" priority="28990" operator="containsText" text="LCG">
      <formula>NOT(ISERROR(SEARCH("LCG",AI63)))</formula>
    </cfRule>
  </conditionalFormatting>
  <conditionalFormatting sqref="AI63">
    <cfRule type="containsText" dxfId="506" priority="28991" operator="containsText" text="M">
      <formula>NOT(ISERROR(SEARCH("M",AI63)))</formula>
    </cfRule>
  </conditionalFormatting>
  <conditionalFormatting sqref="AI63">
    <cfRule type="containsText" dxfId="507" priority="28992" operator="containsText" text="F">
      <formula>NOT(ISERROR(SEARCH("F",AI63)))</formula>
    </cfRule>
  </conditionalFormatting>
  <conditionalFormatting sqref="AI63">
    <cfRule type="containsText" dxfId="501" priority="28993" operator="containsText" text="P">
      <formula>NOT(ISERROR(SEARCH("P",AI63)))</formula>
    </cfRule>
  </conditionalFormatting>
  <conditionalFormatting sqref="AI63">
    <cfRule type="containsText" dxfId="502" priority="28994" operator="containsText" text="TI-S">
      <formula>NOT(ISERROR(SEARCH("TI-S",AI63)))</formula>
    </cfRule>
  </conditionalFormatting>
  <conditionalFormatting sqref="AI63">
    <cfRule type="containsText" dxfId="503" priority="28995" operator="containsText" text="TTR">
      <formula>NOT(ISERROR(SEARCH("TTR",AI63)))</formula>
    </cfRule>
  </conditionalFormatting>
  <conditionalFormatting sqref="AI63">
    <cfRule type="containsText" dxfId="504" priority="28996" operator="containsText" text="CRT">
      <formula>NOT(ISERROR(SEARCH("CRT",AI63)))</formula>
    </cfRule>
  </conditionalFormatting>
  <conditionalFormatting sqref="AI63">
    <cfRule type="containsText" dxfId="505" priority="28997" operator="containsText" text="LCG">
      <formula>NOT(ISERROR(SEARCH("LCG",AI63)))</formula>
    </cfRule>
  </conditionalFormatting>
  <conditionalFormatting sqref="AI63">
    <cfRule type="containsText" dxfId="497" priority="28998" operator="containsText" text="LSG">
      <formula>NOT(ISERROR(SEARCH("LSG",AI63)))</formula>
    </cfRule>
  </conditionalFormatting>
  <conditionalFormatting sqref="AI63">
    <cfRule type="containsText" dxfId="498" priority="28999" operator="containsText" text="V">
      <formula>NOT(ISERROR(SEARCH("V",AI63)))</formula>
    </cfRule>
  </conditionalFormatting>
  <conditionalFormatting sqref="AI63">
    <cfRule type="containsText" dxfId="499" priority="29000" operator="containsText" text="L">
      <formula>NOT(ISERROR(SEARCH("L",AI63)))</formula>
    </cfRule>
  </conditionalFormatting>
  <conditionalFormatting sqref="AI63">
    <cfRule type="containsText" dxfId="508" priority="29001" operator="containsText" text="A">
      <formula>NOT(ISERROR(SEARCH("A",AI63)))</formula>
    </cfRule>
  </conditionalFormatting>
  <conditionalFormatting sqref="AI63">
    <cfRule type="containsText" dxfId="509" priority="29002" operator="containsText" text="LP">
      <formula>NOT(ISERROR(SEARCH("LP",AI63)))</formula>
    </cfRule>
  </conditionalFormatting>
  <conditionalFormatting sqref="AI63">
    <cfRule type="containsText" dxfId="510" priority="29003" operator="containsText" text="TS">
      <formula>NOT(ISERROR(SEARCH("TS",AI63)))</formula>
    </cfRule>
  </conditionalFormatting>
  <conditionalFormatting sqref="AJ63">
    <cfRule type="containsText" dxfId="468" priority="29004" operator="containsText" text="LSG">
      <formula>NOT(ISERROR(SEARCH("LSG",AJ63)))</formula>
    </cfRule>
  </conditionalFormatting>
  <conditionalFormatting sqref="AJ63">
    <cfRule type="containsText" dxfId="469" priority="29005" operator="containsText" text="V">
      <formula>NOT(ISERROR(SEARCH("V",AJ63)))</formula>
    </cfRule>
  </conditionalFormatting>
  <conditionalFormatting sqref="AJ63">
    <cfRule type="containsText" dxfId="470" priority="29006" operator="containsText" text="L">
      <formula>NOT(ISERROR(SEARCH("L",AJ63)))</formula>
    </cfRule>
  </conditionalFormatting>
  <conditionalFormatting sqref="AJ63">
    <cfRule type="containsText" dxfId="471" priority="29007" operator="containsText" text="TI">
      <formula>NOT(ISERROR(SEARCH("TI",AJ63)))</formula>
    </cfRule>
  </conditionalFormatting>
  <conditionalFormatting sqref="AJ63">
    <cfRule type="containsText" dxfId="472" priority="29008" operator="containsText" text="P">
      <formula>NOT(ISERROR(SEARCH("P",AJ63)))</formula>
    </cfRule>
  </conditionalFormatting>
  <conditionalFormatting sqref="AJ63">
    <cfRule type="containsText" dxfId="473" priority="29009" operator="containsText" text="TI-S">
      <formula>NOT(ISERROR(SEARCH("TI-S",AJ63)))</formula>
    </cfRule>
  </conditionalFormatting>
  <conditionalFormatting sqref="AJ63">
    <cfRule type="containsText" dxfId="474" priority="29010" operator="containsText" text="TTR">
      <formula>NOT(ISERROR(SEARCH("TTR",AJ63)))</formula>
    </cfRule>
  </conditionalFormatting>
  <conditionalFormatting sqref="AJ63">
    <cfRule type="containsText" dxfId="475" priority="29011" operator="containsText" text="CRT">
      <formula>NOT(ISERROR(SEARCH("CRT",AJ63)))</formula>
    </cfRule>
  </conditionalFormatting>
  <conditionalFormatting sqref="AJ63">
    <cfRule type="containsText" dxfId="476" priority="29012" operator="containsText" text="LCG">
      <formula>NOT(ISERROR(SEARCH("LCG",AJ63)))</formula>
    </cfRule>
  </conditionalFormatting>
  <conditionalFormatting sqref="AJ63">
    <cfRule type="containsText" dxfId="477" priority="29013" operator="containsText" text="M">
      <formula>NOT(ISERROR(SEARCH("M",AJ63)))</formula>
    </cfRule>
  </conditionalFormatting>
  <conditionalFormatting sqref="AJ63">
    <cfRule type="containsText" dxfId="478" priority="29014" operator="containsText" text="F">
      <formula>NOT(ISERROR(SEARCH("F",AJ63)))</formula>
    </cfRule>
  </conditionalFormatting>
  <conditionalFormatting sqref="AJ63">
    <cfRule type="containsText" dxfId="472" priority="29015" operator="containsText" text="P">
      <formula>NOT(ISERROR(SEARCH("P",AJ63)))</formula>
    </cfRule>
  </conditionalFormatting>
  <conditionalFormatting sqref="AJ63">
    <cfRule type="containsText" dxfId="473" priority="29016" operator="containsText" text="TI-S">
      <formula>NOT(ISERROR(SEARCH("TI-S",AJ63)))</formula>
    </cfRule>
  </conditionalFormatting>
  <conditionalFormatting sqref="AJ63">
    <cfRule type="containsText" dxfId="474" priority="29017" operator="containsText" text="TTR">
      <formula>NOT(ISERROR(SEARCH("TTR",AJ63)))</formula>
    </cfRule>
  </conditionalFormatting>
  <conditionalFormatting sqref="AJ63">
    <cfRule type="containsText" dxfId="475" priority="29018" operator="containsText" text="CRT">
      <formula>NOT(ISERROR(SEARCH("CRT",AJ63)))</formula>
    </cfRule>
  </conditionalFormatting>
  <conditionalFormatting sqref="AJ63">
    <cfRule type="containsText" dxfId="476" priority="29019" operator="containsText" text="LCG">
      <formula>NOT(ISERROR(SEARCH("LCG",AJ63)))</formula>
    </cfRule>
  </conditionalFormatting>
  <conditionalFormatting sqref="AJ63">
    <cfRule type="containsText" dxfId="468" priority="29020" operator="containsText" text="LSG">
      <formula>NOT(ISERROR(SEARCH("LSG",AJ63)))</formula>
    </cfRule>
  </conditionalFormatting>
  <conditionalFormatting sqref="AJ63">
    <cfRule type="containsText" dxfId="469" priority="29021" operator="containsText" text="V">
      <formula>NOT(ISERROR(SEARCH("V",AJ63)))</formula>
    </cfRule>
  </conditionalFormatting>
  <conditionalFormatting sqref="AJ63">
    <cfRule type="containsText" dxfId="470" priority="29022" operator="containsText" text="L">
      <formula>NOT(ISERROR(SEARCH("L",AJ63)))</formula>
    </cfRule>
  </conditionalFormatting>
  <conditionalFormatting sqref="AJ63">
    <cfRule type="containsText" dxfId="479" priority="29023" operator="containsText" text="A">
      <formula>NOT(ISERROR(SEARCH("A",AJ63)))</formula>
    </cfRule>
  </conditionalFormatting>
  <conditionalFormatting sqref="AJ63">
    <cfRule type="containsText" dxfId="480" priority="29024" operator="containsText" text="LP">
      <formula>NOT(ISERROR(SEARCH("LP",AJ63)))</formula>
    </cfRule>
  </conditionalFormatting>
  <conditionalFormatting sqref="AJ63">
    <cfRule type="containsText" dxfId="481" priority="29025" operator="containsText" text="TS">
      <formula>NOT(ISERROR(SEARCH("TS",AJ63)))</formula>
    </cfRule>
  </conditionalFormatting>
  <conditionalFormatting sqref="AK63">
    <cfRule type="containsText" dxfId="439" priority="29026" operator="containsText" text="LSG">
      <formula>NOT(ISERROR(SEARCH("LSG",AK63)))</formula>
    </cfRule>
  </conditionalFormatting>
  <conditionalFormatting sqref="AK63">
    <cfRule type="containsText" dxfId="440" priority="29027" operator="containsText" text="V">
      <formula>NOT(ISERROR(SEARCH("V",AK63)))</formula>
    </cfRule>
  </conditionalFormatting>
  <conditionalFormatting sqref="AK63">
    <cfRule type="containsText" dxfId="441" priority="29028" operator="containsText" text="L">
      <formula>NOT(ISERROR(SEARCH("L",AK63)))</formula>
    </cfRule>
  </conditionalFormatting>
  <conditionalFormatting sqref="AK63">
    <cfRule type="containsText" dxfId="442" priority="29029" operator="containsText" text="TI">
      <formula>NOT(ISERROR(SEARCH("TI",AK63)))</formula>
    </cfRule>
  </conditionalFormatting>
  <conditionalFormatting sqref="AK63">
    <cfRule type="containsText" dxfId="443" priority="29030" operator="containsText" text="P">
      <formula>NOT(ISERROR(SEARCH("P",AK63)))</formula>
    </cfRule>
  </conditionalFormatting>
  <conditionalFormatting sqref="AK63">
    <cfRule type="containsText" dxfId="444" priority="29031" operator="containsText" text="TI-S">
      <formula>NOT(ISERROR(SEARCH("TI-S",AK63)))</formula>
    </cfRule>
  </conditionalFormatting>
  <conditionalFormatting sqref="AK63">
    <cfRule type="containsText" dxfId="445" priority="29032" operator="containsText" text="TTR">
      <formula>NOT(ISERROR(SEARCH("TTR",AK63)))</formula>
    </cfRule>
  </conditionalFormatting>
  <conditionalFormatting sqref="AK63">
    <cfRule type="containsText" dxfId="446" priority="29033" operator="containsText" text="CRT">
      <formula>NOT(ISERROR(SEARCH("CRT",AK63)))</formula>
    </cfRule>
  </conditionalFormatting>
  <conditionalFormatting sqref="AK63">
    <cfRule type="containsText" dxfId="447" priority="29034" operator="containsText" text="LCG">
      <formula>NOT(ISERROR(SEARCH("LCG",AK63)))</formula>
    </cfRule>
  </conditionalFormatting>
  <conditionalFormatting sqref="AK63">
    <cfRule type="containsText" dxfId="448" priority="29035" operator="containsText" text="M">
      <formula>NOT(ISERROR(SEARCH("M",AK63)))</formula>
    </cfRule>
  </conditionalFormatting>
  <conditionalFormatting sqref="AK63">
    <cfRule type="containsText" dxfId="449" priority="29036" operator="containsText" text="F">
      <formula>NOT(ISERROR(SEARCH("F",AK63)))</formula>
    </cfRule>
  </conditionalFormatting>
  <conditionalFormatting sqref="AK63">
    <cfRule type="containsText" dxfId="443" priority="29037" operator="containsText" text="P">
      <formula>NOT(ISERROR(SEARCH("P",AK63)))</formula>
    </cfRule>
  </conditionalFormatting>
  <conditionalFormatting sqref="AK63">
    <cfRule type="containsText" dxfId="444" priority="29038" operator="containsText" text="TI-S">
      <formula>NOT(ISERROR(SEARCH("TI-S",AK63)))</formula>
    </cfRule>
  </conditionalFormatting>
  <conditionalFormatting sqref="AK63">
    <cfRule type="containsText" dxfId="445" priority="29039" operator="containsText" text="TTR">
      <formula>NOT(ISERROR(SEARCH("TTR",AK63)))</formula>
    </cfRule>
  </conditionalFormatting>
  <conditionalFormatting sqref="AK63">
    <cfRule type="containsText" dxfId="446" priority="29040" operator="containsText" text="CRT">
      <formula>NOT(ISERROR(SEARCH("CRT",AK63)))</formula>
    </cfRule>
  </conditionalFormatting>
  <conditionalFormatting sqref="AK63">
    <cfRule type="containsText" dxfId="447" priority="29041" operator="containsText" text="LCG">
      <formula>NOT(ISERROR(SEARCH("LCG",AK63)))</formula>
    </cfRule>
  </conditionalFormatting>
  <conditionalFormatting sqref="AK63">
    <cfRule type="containsText" dxfId="439" priority="29042" operator="containsText" text="LSG">
      <formula>NOT(ISERROR(SEARCH("LSG",AK63)))</formula>
    </cfRule>
  </conditionalFormatting>
  <conditionalFormatting sqref="AK63">
    <cfRule type="containsText" dxfId="440" priority="29043" operator="containsText" text="V">
      <formula>NOT(ISERROR(SEARCH("V",AK63)))</formula>
    </cfRule>
  </conditionalFormatting>
  <conditionalFormatting sqref="AK63">
    <cfRule type="containsText" dxfId="441" priority="29044" operator="containsText" text="L">
      <formula>NOT(ISERROR(SEARCH("L",AK63)))</formula>
    </cfRule>
  </conditionalFormatting>
  <conditionalFormatting sqref="AK63">
    <cfRule type="containsText" dxfId="450" priority="29045" operator="containsText" text="A">
      <formula>NOT(ISERROR(SEARCH("A",AK63)))</formula>
    </cfRule>
  </conditionalFormatting>
  <conditionalFormatting sqref="AK63">
    <cfRule type="containsText" dxfId="451" priority="29046" operator="containsText" text="LP">
      <formula>NOT(ISERROR(SEARCH("LP",AK63)))</formula>
    </cfRule>
  </conditionalFormatting>
  <conditionalFormatting sqref="AK63">
    <cfRule type="containsText" dxfId="452" priority="29047" operator="containsText" text="TS">
      <formula>NOT(ISERROR(SEARCH("TS",AK63)))</formula>
    </cfRule>
  </conditionalFormatting>
  <conditionalFormatting sqref="AL63">
    <cfRule type="containsText" dxfId="410" priority="29048" operator="containsText" text="LSG">
      <formula>NOT(ISERROR(SEARCH("LSG",AL63)))</formula>
    </cfRule>
  </conditionalFormatting>
  <conditionalFormatting sqref="AL63">
    <cfRule type="containsText" dxfId="411" priority="29049" operator="containsText" text="V">
      <formula>NOT(ISERROR(SEARCH("V",AL63)))</formula>
    </cfRule>
  </conditionalFormatting>
  <conditionalFormatting sqref="AL63">
    <cfRule type="containsText" dxfId="412" priority="29050" operator="containsText" text="L">
      <formula>NOT(ISERROR(SEARCH("L",AL63)))</formula>
    </cfRule>
  </conditionalFormatting>
  <conditionalFormatting sqref="AL63">
    <cfRule type="containsText" dxfId="413" priority="29051" operator="containsText" text="TI">
      <formula>NOT(ISERROR(SEARCH("TI",AL63)))</formula>
    </cfRule>
  </conditionalFormatting>
  <conditionalFormatting sqref="AL63">
    <cfRule type="containsText" dxfId="414" priority="29052" operator="containsText" text="P">
      <formula>NOT(ISERROR(SEARCH("P",AL63)))</formula>
    </cfRule>
  </conditionalFormatting>
  <conditionalFormatting sqref="AL63">
    <cfRule type="containsText" dxfId="415" priority="29053" operator="containsText" text="TI-S">
      <formula>NOT(ISERROR(SEARCH("TI-S",AL63)))</formula>
    </cfRule>
  </conditionalFormatting>
  <conditionalFormatting sqref="AL63">
    <cfRule type="containsText" dxfId="416" priority="29054" operator="containsText" text="TTR">
      <formula>NOT(ISERROR(SEARCH("TTR",AL63)))</formula>
    </cfRule>
  </conditionalFormatting>
  <conditionalFormatting sqref="AL63">
    <cfRule type="containsText" dxfId="417" priority="29055" operator="containsText" text="CRT">
      <formula>NOT(ISERROR(SEARCH("CRT",AL63)))</formula>
    </cfRule>
  </conditionalFormatting>
  <conditionalFormatting sqref="AL63">
    <cfRule type="containsText" dxfId="418" priority="29056" operator="containsText" text="LCG">
      <formula>NOT(ISERROR(SEARCH("LCG",AL63)))</formula>
    </cfRule>
  </conditionalFormatting>
  <conditionalFormatting sqref="AL63">
    <cfRule type="containsText" dxfId="419" priority="29057" operator="containsText" text="M">
      <formula>NOT(ISERROR(SEARCH("M",AL63)))</formula>
    </cfRule>
  </conditionalFormatting>
  <conditionalFormatting sqref="AL63">
    <cfRule type="containsText" dxfId="420" priority="29058" operator="containsText" text="F">
      <formula>NOT(ISERROR(SEARCH("F",AL63)))</formula>
    </cfRule>
  </conditionalFormatting>
  <conditionalFormatting sqref="AL63">
    <cfRule type="containsText" dxfId="414" priority="29059" operator="containsText" text="P">
      <formula>NOT(ISERROR(SEARCH("P",AL63)))</formula>
    </cfRule>
  </conditionalFormatting>
  <conditionalFormatting sqref="AL63">
    <cfRule type="containsText" dxfId="415" priority="29060" operator="containsText" text="TI-S">
      <formula>NOT(ISERROR(SEARCH("TI-S",AL63)))</formula>
    </cfRule>
  </conditionalFormatting>
  <conditionalFormatting sqref="AL63">
    <cfRule type="containsText" dxfId="416" priority="29061" operator="containsText" text="TTR">
      <formula>NOT(ISERROR(SEARCH("TTR",AL63)))</formula>
    </cfRule>
  </conditionalFormatting>
  <conditionalFormatting sqref="AL63">
    <cfRule type="containsText" dxfId="417" priority="29062" operator="containsText" text="CRT">
      <formula>NOT(ISERROR(SEARCH("CRT",AL63)))</formula>
    </cfRule>
  </conditionalFormatting>
  <conditionalFormatting sqref="AL63">
    <cfRule type="containsText" dxfId="418" priority="29063" operator="containsText" text="LCG">
      <formula>NOT(ISERROR(SEARCH("LCG",AL63)))</formula>
    </cfRule>
  </conditionalFormatting>
  <conditionalFormatting sqref="AL63">
    <cfRule type="containsText" dxfId="410" priority="29064" operator="containsText" text="LSG">
      <formula>NOT(ISERROR(SEARCH("LSG",AL63)))</formula>
    </cfRule>
  </conditionalFormatting>
  <conditionalFormatting sqref="AL63">
    <cfRule type="containsText" dxfId="411" priority="29065" operator="containsText" text="V">
      <formula>NOT(ISERROR(SEARCH("V",AL63)))</formula>
    </cfRule>
  </conditionalFormatting>
  <conditionalFormatting sqref="AL63">
    <cfRule type="containsText" dxfId="412" priority="29066" operator="containsText" text="L">
      <formula>NOT(ISERROR(SEARCH("L",AL63)))</formula>
    </cfRule>
  </conditionalFormatting>
  <conditionalFormatting sqref="AL63">
    <cfRule type="containsText" dxfId="421" priority="29067" operator="containsText" text="A">
      <formula>NOT(ISERROR(SEARCH("A",AL63)))</formula>
    </cfRule>
  </conditionalFormatting>
  <conditionalFormatting sqref="AL63">
    <cfRule type="containsText" dxfId="422" priority="29068" operator="containsText" text="LP">
      <formula>NOT(ISERROR(SEARCH("LP",AL63)))</formula>
    </cfRule>
  </conditionalFormatting>
  <conditionalFormatting sqref="AL63">
    <cfRule type="containsText" dxfId="423" priority="29069" operator="containsText" text="TS">
      <formula>NOT(ISERROR(SEARCH("TS",AL63)))</formula>
    </cfRule>
  </conditionalFormatting>
  <conditionalFormatting sqref="AM63">
    <cfRule type="containsText" dxfId="381" priority="29070" operator="containsText" text="LSG">
      <formula>NOT(ISERROR(SEARCH("LSG",AM63)))</formula>
    </cfRule>
  </conditionalFormatting>
  <conditionalFormatting sqref="AM63">
    <cfRule type="containsText" dxfId="382" priority="29071" operator="containsText" text="V">
      <formula>NOT(ISERROR(SEARCH("V",AM63)))</formula>
    </cfRule>
  </conditionalFormatting>
  <conditionalFormatting sqref="AM63">
    <cfRule type="containsText" dxfId="383" priority="29072" operator="containsText" text="L">
      <formula>NOT(ISERROR(SEARCH("L",AM63)))</formula>
    </cfRule>
  </conditionalFormatting>
  <conditionalFormatting sqref="AM63">
    <cfRule type="containsText" dxfId="384" priority="29073" operator="containsText" text="TI">
      <formula>NOT(ISERROR(SEARCH("TI",AM63)))</formula>
    </cfRule>
  </conditionalFormatting>
  <conditionalFormatting sqref="AM63">
    <cfRule type="containsText" dxfId="385" priority="29074" operator="containsText" text="P">
      <formula>NOT(ISERROR(SEARCH("P",AM63)))</formula>
    </cfRule>
  </conditionalFormatting>
  <conditionalFormatting sqref="AM63">
    <cfRule type="containsText" dxfId="386" priority="29075" operator="containsText" text="TI-S">
      <formula>NOT(ISERROR(SEARCH("TI-S",AM63)))</formula>
    </cfRule>
  </conditionalFormatting>
  <conditionalFormatting sqref="AM63">
    <cfRule type="containsText" dxfId="387" priority="29076" operator="containsText" text="TTR">
      <formula>NOT(ISERROR(SEARCH("TTR",AM63)))</formula>
    </cfRule>
  </conditionalFormatting>
  <conditionalFormatting sqref="AM63">
    <cfRule type="containsText" dxfId="388" priority="29077" operator="containsText" text="CRT">
      <formula>NOT(ISERROR(SEARCH("CRT",AM63)))</formula>
    </cfRule>
  </conditionalFormatting>
  <conditionalFormatting sqref="AM63">
    <cfRule type="containsText" dxfId="389" priority="29078" operator="containsText" text="LCG">
      <formula>NOT(ISERROR(SEARCH("LCG",AM63)))</formula>
    </cfRule>
  </conditionalFormatting>
  <conditionalFormatting sqref="AM63">
    <cfRule type="containsText" dxfId="390" priority="29079" operator="containsText" text="M">
      <formula>NOT(ISERROR(SEARCH("M",AM63)))</formula>
    </cfRule>
  </conditionalFormatting>
  <conditionalFormatting sqref="AM63">
    <cfRule type="containsText" dxfId="391" priority="29080" operator="containsText" text="F">
      <formula>NOT(ISERROR(SEARCH("F",AM63)))</formula>
    </cfRule>
  </conditionalFormatting>
  <conditionalFormatting sqref="AM63">
    <cfRule type="containsText" dxfId="385" priority="29081" operator="containsText" text="P">
      <formula>NOT(ISERROR(SEARCH("P",AM63)))</formula>
    </cfRule>
  </conditionalFormatting>
  <conditionalFormatting sqref="AM63">
    <cfRule type="containsText" dxfId="386" priority="29082" operator="containsText" text="TI-S">
      <formula>NOT(ISERROR(SEARCH("TI-S",AM63)))</formula>
    </cfRule>
  </conditionalFormatting>
  <conditionalFormatting sqref="AM63">
    <cfRule type="containsText" dxfId="387" priority="29083" operator="containsText" text="TTR">
      <formula>NOT(ISERROR(SEARCH("TTR",AM63)))</formula>
    </cfRule>
  </conditionalFormatting>
  <conditionalFormatting sqref="AM63">
    <cfRule type="containsText" dxfId="388" priority="29084" operator="containsText" text="CRT">
      <formula>NOT(ISERROR(SEARCH("CRT",AM63)))</formula>
    </cfRule>
  </conditionalFormatting>
  <conditionalFormatting sqref="AM63">
    <cfRule type="containsText" dxfId="389" priority="29085" operator="containsText" text="LCG">
      <formula>NOT(ISERROR(SEARCH("LCG",AM63)))</formula>
    </cfRule>
  </conditionalFormatting>
  <conditionalFormatting sqref="AM63">
    <cfRule type="containsText" dxfId="381" priority="29086" operator="containsText" text="LSG">
      <formula>NOT(ISERROR(SEARCH("LSG",AM63)))</formula>
    </cfRule>
  </conditionalFormatting>
  <conditionalFormatting sqref="AM63">
    <cfRule type="containsText" dxfId="382" priority="29087" operator="containsText" text="V">
      <formula>NOT(ISERROR(SEARCH("V",AM63)))</formula>
    </cfRule>
  </conditionalFormatting>
  <conditionalFormatting sqref="AM63">
    <cfRule type="containsText" dxfId="383" priority="29088" operator="containsText" text="L">
      <formula>NOT(ISERROR(SEARCH("L",AM63)))</formula>
    </cfRule>
  </conditionalFormatting>
  <conditionalFormatting sqref="AM63">
    <cfRule type="containsText" dxfId="392" priority="29089" operator="containsText" text="A">
      <formula>NOT(ISERROR(SEARCH("A",AM63)))</formula>
    </cfRule>
  </conditionalFormatting>
  <conditionalFormatting sqref="AM63">
    <cfRule type="containsText" dxfId="393" priority="29090" operator="containsText" text="LP">
      <formula>NOT(ISERROR(SEARCH("LP",AM63)))</formula>
    </cfRule>
  </conditionalFormatting>
  <conditionalFormatting sqref="AM63">
    <cfRule type="containsText" dxfId="394" priority="29091" operator="containsText" text="TS">
      <formula>NOT(ISERROR(SEARCH("TS",AM63)))</formula>
    </cfRule>
  </conditionalFormatting>
  <conditionalFormatting sqref="AN63">
    <cfRule type="containsText" dxfId="352" priority="29092" operator="containsText" text="LSG">
      <formula>NOT(ISERROR(SEARCH("LSG",AN63)))</formula>
    </cfRule>
  </conditionalFormatting>
  <conditionalFormatting sqref="AN63">
    <cfRule type="containsText" dxfId="353" priority="29093" operator="containsText" text="V">
      <formula>NOT(ISERROR(SEARCH("V",AN63)))</formula>
    </cfRule>
  </conditionalFormatting>
  <conditionalFormatting sqref="AN63">
    <cfRule type="containsText" dxfId="354" priority="29094" operator="containsText" text="L">
      <formula>NOT(ISERROR(SEARCH("L",AN63)))</formula>
    </cfRule>
  </conditionalFormatting>
  <conditionalFormatting sqref="AN63">
    <cfRule type="containsText" dxfId="355" priority="29095" operator="containsText" text="TI">
      <formula>NOT(ISERROR(SEARCH("TI",AN63)))</formula>
    </cfRule>
  </conditionalFormatting>
  <conditionalFormatting sqref="AN63">
    <cfRule type="containsText" dxfId="356" priority="29096" operator="containsText" text="P">
      <formula>NOT(ISERROR(SEARCH("P",AN63)))</formula>
    </cfRule>
  </conditionalFormatting>
  <conditionalFormatting sqref="AN63">
    <cfRule type="containsText" dxfId="357" priority="29097" operator="containsText" text="TI-S">
      <formula>NOT(ISERROR(SEARCH("TI-S",AN63)))</formula>
    </cfRule>
  </conditionalFormatting>
  <conditionalFormatting sqref="AN63">
    <cfRule type="containsText" dxfId="358" priority="29098" operator="containsText" text="TTR">
      <formula>NOT(ISERROR(SEARCH("TTR",AN63)))</formula>
    </cfRule>
  </conditionalFormatting>
  <conditionalFormatting sqref="AN63">
    <cfRule type="containsText" dxfId="359" priority="29099" operator="containsText" text="CRT">
      <formula>NOT(ISERROR(SEARCH("CRT",AN63)))</formula>
    </cfRule>
  </conditionalFormatting>
  <conditionalFormatting sqref="AN63">
    <cfRule type="containsText" dxfId="360" priority="29100" operator="containsText" text="LCG">
      <formula>NOT(ISERROR(SEARCH("LCG",AN63)))</formula>
    </cfRule>
  </conditionalFormatting>
  <conditionalFormatting sqref="AN63">
    <cfRule type="containsText" dxfId="361" priority="29101" operator="containsText" text="M">
      <formula>NOT(ISERROR(SEARCH("M",AN63)))</formula>
    </cfRule>
  </conditionalFormatting>
  <conditionalFormatting sqref="AN63">
    <cfRule type="containsText" dxfId="362" priority="29102" operator="containsText" text="F">
      <formula>NOT(ISERROR(SEARCH("F",AN63)))</formula>
    </cfRule>
  </conditionalFormatting>
  <conditionalFormatting sqref="AN63">
    <cfRule type="containsText" dxfId="356" priority="29103" operator="containsText" text="P">
      <formula>NOT(ISERROR(SEARCH("P",AN63)))</formula>
    </cfRule>
  </conditionalFormatting>
  <conditionalFormatting sqref="AN63">
    <cfRule type="containsText" dxfId="357" priority="29104" operator="containsText" text="TI-S">
      <formula>NOT(ISERROR(SEARCH("TI-S",AN63)))</formula>
    </cfRule>
  </conditionalFormatting>
  <conditionalFormatting sqref="AN63">
    <cfRule type="containsText" dxfId="358" priority="29105" operator="containsText" text="TTR">
      <formula>NOT(ISERROR(SEARCH("TTR",AN63)))</formula>
    </cfRule>
  </conditionalFormatting>
  <conditionalFormatting sqref="AN63">
    <cfRule type="containsText" dxfId="359" priority="29106" operator="containsText" text="CRT">
      <formula>NOT(ISERROR(SEARCH("CRT",AN63)))</formula>
    </cfRule>
  </conditionalFormatting>
  <conditionalFormatting sqref="AN63">
    <cfRule type="containsText" dxfId="360" priority="29107" operator="containsText" text="LCG">
      <formula>NOT(ISERROR(SEARCH("LCG",AN63)))</formula>
    </cfRule>
  </conditionalFormatting>
  <conditionalFormatting sqref="AN63">
    <cfRule type="containsText" dxfId="352" priority="29108" operator="containsText" text="LSG">
      <formula>NOT(ISERROR(SEARCH("LSG",AN63)))</formula>
    </cfRule>
  </conditionalFormatting>
  <conditionalFormatting sqref="AN63">
    <cfRule type="containsText" dxfId="353" priority="29109" operator="containsText" text="V">
      <formula>NOT(ISERROR(SEARCH("V",AN63)))</formula>
    </cfRule>
  </conditionalFormatting>
  <conditionalFormatting sqref="AN63">
    <cfRule type="containsText" dxfId="354" priority="29110" operator="containsText" text="L">
      <formula>NOT(ISERROR(SEARCH("L",AN63)))</formula>
    </cfRule>
  </conditionalFormatting>
  <conditionalFormatting sqref="AN63">
    <cfRule type="containsText" dxfId="363" priority="29111" operator="containsText" text="A">
      <formula>NOT(ISERROR(SEARCH("A",AN63)))</formula>
    </cfRule>
  </conditionalFormatting>
  <conditionalFormatting sqref="AN63">
    <cfRule type="containsText" dxfId="364" priority="29112" operator="containsText" text="LP">
      <formula>NOT(ISERROR(SEARCH("LP",AN63)))</formula>
    </cfRule>
  </conditionalFormatting>
  <conditionalFormatting sqref="AN63">
    <cfRule type="containsText" dxfId="365" priority="29113" operator="containsText" text="TS">
      <formula>NOT(ISERROR(SEARCH("TS",AN63)))</formula>
    </cfRule>
  </conditionalFormatting>
  <conditionalFormatting sqref="AO63">
    <cfRule type="containsText" dxfId="323" priority="29114" operator="containsText" text="LSG">
      <formula>NOT(ISERROR(SEARCH("LSG",AO63)))</formula>
    </cfRule>
  </conditionalFormatting>
  <conditionalFormatting sqref="AO63">
    <cfRule type="containsText" dxfId="324" priority="29115" operator="containsText" text="V">
      <formula>NOT(ISERROR(SEARCH("V",AO63)))</formula>
    </cfRule>
  </conditionalFormatting>
  <conditionalFormatting sqref="AO63">
    <cfRule type="containsText" dxfId="325" priority="29116" operator="containsText" text="L">
      <formula>NOT(ISERROR(SEARCH("L",AO63)))</formula>
    </cfRule>
  </conditionalFormatting>
  <conditionalFormatting sqref="AO63">
    <cfRule type="containsText" dxfId="326" priority="29117" operator="containsText" text="TI">
      <formula>NOT(ISERROR(SEARCH("TI",AO63)))</formula>
    </cfRule>
  </conditionalFormatting>
  <conditionalFormatting sqref="AO63">
    <cfRule type="containsText" dxfId="327" priority="29118" operator="containsText" text="P">
      <formula>NOT(ISERROR(SEARCH("P",AO63)))</formula>
    </cfRule>
  </conditionalFormatting>
  <conditionalFormatting sqref="AO63">
    <cfRule type="containsText" dxfId="328" priority="29119" operator="containsText" text="TI-S">
      <formula>NOT(ISERROR(SEARCH("TI-S",AO63)))</formula>
    </cfRule>
  </conditionalFormatting>
  <conditionalFormatting sqref="AO63">
    <cfRule type="containsText" dxfId="329" priority="29120" operator="containsText" text="TTR">
      <formula>NOT(ISERROR(SEARCH("TTR",AO63)))</formula>
    </cfRule>
  </conditionalFormatting>
  <conditionalFormatting sqref="AO63">
    <cfRule type="containsText" dxfId="330" priority="29121" operator="containsText" text="CRT">
      <formula>NOT(ISERROR(SEARCH("CRT",AO63)))</formula>
    </cfRule>
  </conditionalFormatting>
  <conditionalFormatting sqref="AO63">
    <cfRule type="containsText" dxfId="331" priority="29122" operator="containsText" text="LCG">
      <formula>NOT(ISERROR(SEARCH("LCG",AO63)))</formula>
    </cfRule>
  </conditionalFormatting>
  <conditionalFormatting sqref="AO63">
    <cfRule type="containsText" dxfId="332" priority="29123" operator="containsText" text="M">
      <formula>NOT(ISERROR(SEARCH("M",AO63)))</formula>
    </cfRule>
  </conditionalFormatting>
  <conditionalFormatting sqref="AO63">
    <cfRule type="containsText" dxfId="333" priority="29124" operator="containsText" text="F">
      <formula>NOT(ISERROR(SEARCH("F",AO63)))</formula>
    </cfRule>
  </conditionalFormatting>
  <conditionalFormatting sqref="AO63">
    <cfRule type="containsText" dxfId="327" priority="29125" operator="containsText" text="P">
      <formula>NOT(ISERROR(SEARCH("P",AO63)))</formula>
    </cfRule>
  </conditionalFormatting>
  <conditionalFormatting sqref="AO63">
    <cfRule type="containsText" dxfId="328" priority="29126" operator="containsText" text="TI-S">
      <formula>NOT(ISERROR(SEARCH("TI-S",AO63)))</formula>
    </cfRule>
  </conditionalFormatting>
  <conditionalFormatting sqref="AO63">
    <cfRule type="containsText" dxfId="329" priority="29127" operator="containsText" text="TTR">
      <formula>NOT(ISERROR(SEARCH("TTR",AO63)))</formula>
    </cfRule>
  </conditionalFormatting>
  <conditionalFormatting sqref="AO63">
    <cfRule type="containsText" dxfId="330" priority="29128" operator="containsText" text="CRT">
      <formula>NOT(ISERROR(SEARCH("CRT",AO63)))</formula>
    </cfRule>
  </conditionalFormatting>
  <conditionalFormatting sqref="AO63">
    <cfRule type="containsText" dxfId="331" priority="29129" operator="containsText" text="LCG">
      <formula>NOT(ISERROR(SEARCH("LCG",AO63)))</formula>
    </cfRule>
  </conditionalFormatting>
  <conditionalFormatting sqref="AO63">
    <cfRule type="containsText" dxfId="323" priority="29130" operator="containsText" text="LSG">
      <formula>NOT(ISERROR(SEARCH("LSG",AO63)))</formula>
    </cfRule>
  </conditionalFormatting>
  <conditionalFormatting sqref="AO63">
    <cfRule type="containsText" dxfId="324" priority="29131" operator="containsText" text="V">
      <formula>NOT(ISERROR(SEARCH("V",AO63)))</formula>
    </cfRule>
  </conditionalFormatting>
  <conditionalFormatting sqref="AO63">
    <cfRule type="containsText" dxfId="325" priority="29132" operator="containsText" text="L">
      <formula>NOT(ISERROR(SEARCH("L",AO63)))</formula>
    </cfRule>
  </conditionalFormatting>
  <conditionalFormatting sqref="AO63">
    <cfRule type="containsText" dxfId="334" priority="29133" operator="containsText" text="A">
      <formula>NOT(ISERROR(SEARCH("A",AO63)))</formula>
    </cfRule>
  </conditionalFormatting>
  <conditionalFormatting sqref="AO63">
    <cfRule type="containsText" dxfId="335" priority="29134" operator="containsText" text="LP">
      <formula>NOT(ISERROR(SEARCH("LP",AO63)))</formula>
    </cfRule>
  </conditionalFormatting>
  <conditionalFormatting sqref="AO63">
    <cfRule type="containsText" dxfId="336" priority="29135" operator="containsText" text="TS">
      <formula>NOT(ISERROR(SEARCH("TS",AO63)))</formula>
    </cfRule>
  </conditionalFormatting>
  <conditionalFormatting sqref="AP63">
    <cfRule type="containsText" dxfId="294" priority="29136" operator="containsText" text="LSG">
      <formula>NOT(ISERROR(SEARCH("LSG",AP63)))</formula>
    </cfRule>
  </conditionalFormatting>
  <conditionalFormatting sqref="AP63">
    <cfRule type="containsText" dxfId="295" priority="29137" operator="containsText" text="V">
      <formula>NOT(ISERROR(SEARCH("V",AP63)))</formula>
    </cfRule>
  </conditionalFormatting>
  <conditionalFormatting sqref="AP63">
    <cfRule type="containsText" dxfId="296" priority="29138" operator="containsText" text="L">
      <formula>NOT(ISERROR(SEARCH("L",AP63)))</formula>
    </cfRule>
  </conditionalFormatting>
  <conditionalFormatting sqref="AP63">
    <cfRule type="containsText" dxfId="297" priority="29139" operator="containsText" text="TI">
      <formula>NOT(ISERROR(SEARCH("TI",AP63)))</formula>
    </cfRule>
  </conditionalFormatting>
  <conditionalFormatting sqref="AP63">
    <cfRule type="containsText" dxfId="298" priority="29140" operator="containsText" text="P">
      <formula>NOT(ISERROR(SEARCH("P",AP63)))</formula>
    </cfRule>
  </conditionalFormatting>
  <conditionalFormatting sqref="AP63">
    <cfRule type="containsText" dxfId="299" priority="29141" operator="containsText" text="TI-S">
      <formula>NOT(ISERROR(SEARCH("TI-S",AP63)))</formula>
    </cfRule>
  </conditionalFormatting>
  <conditionalFormatting sqref="AP63">
    <cfRule type="containsText" dxfId="300" priority="29142" operator="containsText" text="TTR">
      <formula>NOT(ISERROR(SEARCH("TTR",AP63)))</formula>
    </cfRule>
  </conditionalFormatting>
  <conditionalFormatting sqref="AP63">
    <cfRule type="containsText" dxfId="301" priority="29143" operator="containsText" text="CRT">
      <formula>NOT(ISERROR(SEARCH("CRT",AP63)))</formula>
    </cfRule>
  </conditionalFormatting>
  <conditionalFormatting sqref="AP63">
    <cfRule type="containsText" dxfId="302" priority="29144" operator="containsText" text="LCG">
      <formula>NOT(ISERROR(SEARCH("LCG",AP63)))</formula>
    </cfRule>
  </conditionalFormatting>
  <conditionalFormatting sqref="AP63">
    <cfRule type="containsText" dxfId="303" priority="29145" operator="containsText" text="M">
      <formula>NOT(ISERROR(SEARCH("M",AP63)))</formula>
    </cfRule>
  </conditionalFormatting>
  <conditionalFormatting sqref="AP63">
    <cfRule type="containsText" dxfId="304" priority="29146" operator="containsText" text="F">
      <formula>NOT(ISERROR(SEARCH("F",AP63)))</formula>
    </cfRule>
  </conditionalFormatting>
  <conditionalFormatting sqref="AP63">
    <cfRule type="containsText" dxfId="298" priority="29147" operator="containsText" text="P">
      <formula>NOT(ISERROR(SEARCH("P",AP63)))</formula>
    </cfRule>
  </conditionalFormatting>
  <conditionalFormatting sqref="AP63">
    <cfRule type="containsText" dxfId="299" priority="29148" operator="containsText" text="TI-S">
      <formula>NOT(ISERROR(SEARCH("TI-S",AP63)))</formula>
    </cfRule>
  </conditionalFormatting>
  <conditionalFormatting sqref="AP63">
    <cfRule type="containsText" dxfId="300" priority="29149" operator="containsText" text="TTR">
      <formula>NOT(ISERROR(SEARCH("TTR",AP63)))</formula>
    </cfRule>
  </conditionalFormatting>
  <conditionalFormatting sqref="AP63">
    <cfRule type="containsText" dxfId="301" priority="29150" operator="containsText" text="CRT">
      <formula>NOT(ISERROR(SEARCH("CRT",AP63)))</formula>
    </cfRule>
  </conditionalFormatting>
  <conditionalFormatting sqref="AP63">
    <cfRule type="containsText" dxfId="302" priority="29151" operator="containsText" text="LCG">
      <formula>NOT(ISERROR(SEARCH("LCG",AP63)))</formula>
    </cfRule>
  </conditionalFormatting>
  <conditionalFormatting sqref="AP63">
    <cfRule type="containsText" dxfId="294" priority="29152" operator="containsText" text="LSG">
      <formula>NOT(ISERROR(SEARCH("LSG",AP63)))</formula>
    </cfRule>
  </conditionalFormatting>
  <conditionalFormatting sqref="AP63">
    <cfRule type="containsText" dxfId="295" priority="29153" operator="containsText" text="V">
      <formula>NOT(ISERROR(SEARCH("V",AP63)))</formula>
    </cfRule>
  </conditionalFormatting>
  <conditionalFormatting sqref="AP63">
    <cfRule type="containsText" dxfId="296" priority="29154" operator="containsText" text="L">
      <formula>NOT(ISERROR(SEARCH("L",AP63)))</formula>
    </cfRule>
  </conditionalFormatting>
  <conditionalFormatting sqref="AP63">
    <cfRule type="containsText" dxfId="305" priority="29155" operator="containsText" text="A">
      <formula>NOT(ISERROR(SEARCH("A",AP63)))</formula>
    </cfRule>
  </conditionalFormatting>
  <conditionalFormatting sqref="AP63">
    <cfRule type="containsText" dxfId="306" priority="29156" operator="containsText" text="LP">
      <formula>NOT(ISERROR(SEARCH("LP",AP63)))</formula>
    </cfRule>
  </conditionalFormatting>
  <conditionalFormatting sqref="AP63">
    <cfRule type="containsText" dxfId="307" priority="29157" operator="containsText" text="TS">
      <formula>NOT(ISERROR(SEARCH("TS",AP63)))</formula>
    </cfRule>
  </conditionalFormatting>
  <conditionalFormatting sqref="AQ63">
    <cfRule type="containsText" dxfId="265" priority="29158" operator="containsText" text="LSG">
      <formula>NOT(ISERROR(SEARCH("LSG",AQ63)))</formula>
    </cfRule>
  </conditionalFormatting>
  <conditionalFormatting sqref="AQ63">
    <cfRule type="containsText" dxfId="266" priority="29159" operator="containsText" text="V">
      <formula>NOT(ISERROR(SEARCH("V",AQ63)))</formula>
    </cfRule>
  </conditionalFormatting>
  <conditionalFormatting sqref="AQ63">
    <cfRule type="containsText" dxfId="267" priority="29160" operator="containsText" text="L">
      <formula>NOT(ISERROR(SEARCH("L",AQ63)))</formula>
    </cfRule>
  </conditionalFormatting>
  <conditionalFormatting sqref="AQ63">
    <cfRule type="containsText" dxfId="268" priority="29161" operator="containsText" text="TI">
      <formula>NOT(ISERROR(SEARCH("TI",AQ63)))</formula>
    </cfRule>
  </conditionalFormatting>
  <conditionalFormatting sqref="AQ63">
    <cfRule type="containsText" dxfId="269" priority="29162" operator="containsText" text="P">
      <formula>NOT(ISERROR(SEARCH("P",AQ63)))</formula>
    </cfRule>
  </conditionalFormatting>
  <conditionalFormatting sqref="AQ63">
    <cfRule type="containsText" dxfId="270" priority="29163" operator="containsText" text="TI-S">
      <formula>NOT(ISERROR(SEARCH("TI-S",AQ63)))</formula>
    </cfRule>
  </conditionalFormatting>
  <conditionalFormatting sqref="AQ63">
    <cfRule type="containsText" dxfId="271" priority="29164" operator="containsText" text="TTR">
      <formula>NOT(ISERROR(SEARCH("TTR",AQ63)))</formula>
    </cfRule>
  </conditionalFormatting>
  <conditionalFormatting sqref="AQ63">
    <cfRule type="containsText" dxfId="272" priority="29165" operator="containsText" text="CRT">
      <formula>NOT(ISERROR(SEARCH("CRT",AQ63)))</formula>
    </cfRule>
  </conditionalFormatting>
  <conditionalFormatting sqref="AQ63">
    <cfRule type="containsText" dxfId="273" priority="29166" operator="containsText" text="LCG">
      <formula>NOT(ISERROR(SEARCH("LCG",AQ63)))</formula>
    </cfRule>
  </conditionalFormatting>
  <conditionalFormatting sqref="AQ63">
    <cfRule type="containsText" dxfId="274" priority="29167" operator="containsText" text="M">
      <formula>NOT(ISERROR(SEARCH("M",AQ63)))</formula>
    </cfRule>
  </conditionalFormatting>
  <conditionalFormatting sqref="AQ63">
    <cfRule type="containsText" dxfId="275" priority="29168" operator="containsText" text="F">
      <formula>NOT(ISERROR(SEARCH("F",AQ63)))</formula>
    </cfRule>
  </conditionalFormatting>
  <conditionalFormatting sqref="AQ63">
    <cfRule type="containsText" dxfId="269" priority="29169" operator="containsText" text="P">
      <formula>NOT(ISERROR(SEARCH("P",AQ63)))</formula>
    </cfRule>
  </conditionalFormatting>
  <conditionalFormatting sqref="AQ63">
    <cfRule type="containsText" dxfId="270" priority="29170" operator="containsText" text="TI-S">
      <formula>NOT(ISERROR(SEARCH("TI-S",AQ63)))</formula>
    </cfRule>
  </conditionalFormatting>
  <conditionalFormatting sqref="AQ63">
    <cfRule type="containsText" dxfId="271" priority="29171" operator="containsText" text="TTR">
      <formula>NOT(ISERROR(SEARCH("TTR",AQ63)))</formula>
    </cfRule>
  </conditionalFormatting>
  <conditionalFormatting sqref="AQ63">
    <cfRule type="containsText" dxfId="272" priority="29172" operator="containsText" text="CRT">
      <formula>NOT(ISERROR(SEARCH("CRT",AQ63)))</formula>
    </cfRule>
  </conditionalFormatting>
  <conditionalFormatting sqref="AQ63">
    <cfRule type="containsText" dxfId="273" priority="29173" operator="containsText" text="LCG">
      <formula>NOT(ISERROR(SEARCH("LCG",AQ63)))</formula>
    </cfRule>
  </conditionalFormatting>
  <conditionalFormatting sqref="AQ63">
    <cfRule type="containsText" dxfId="265" priority="29174" operator="containsText" text="LSG">
      <formula>NOT(ISERROR(SEARCH("LSG",AQ63)))</formula>
    </cfRule>
  </conditionalFormatting>
  <conditionalFormatting sqref="AQ63">
    <cfRule type="containsText" dxfId="266" priority="29175" operator="containsText" text="V">
      <formula>NOT(ISERROR(SEARCH("V",AQ63)))</formula>
    </cfRule>
  </conditionalFormatting>
  <conditionalFormatting sqref="AQ63">
    <cfRule type="containsText" dxfId="267" priority="29176" operator="containsText" text="L">
      <formula>NOT(ISERROR(SEARCH("L",AQ63)))</formula>
    </cfRule>
  </conditionalFormatting>
  <conditionalFormatting sqref="AQ63">
    <cfRule type="containsText" dxfId="276" priority="29177" operator="containsText" text="A">
      <formula>NOT(ISERROR(SEARCH("A",AQ63)))</formula>
    </cfRule>
  </conditionalFormatting>
  <conditionalFormatting sqref="AQ63">
    <cfRule type="containsText" dxfId="277" priority="29178" operator="containsText" text="LP">
      <formula>NOT(ISERROR(SEARCH("LP",AQ63)))</formula>
    </cfRule>
  </conditionalFormatting>
  <conditionalFormatting sqref="AQ63">
    <cfRule type="containsText" dxfId="278" priority="29179" operator="containsText" text="TS">
      <formula>NOT(ISERROR(SEARCH("TS",AQ63)))</formula>
    </cfRule>
  </conditionalFormatting>
  <conditionalFormatting sqref="AR63">
    <cfRule type="containsText" dxfId="236" priority="29180" operator="containsText" text="LSG">
      <formula>NOT(ISERROR(SEARCH("LSG",AR63)))</formula>
    </cfRule>
  </conditionalFormatting>
  <conditionalFormatting sqref="AR63">
    <cfRule type="containsText" dxfId="237" priority="29181" operator="containsText" text="V">
      <formula>NOT(ISERROR(SEARCH("V",AR63)))</formula>
    </cfRule>
  </conditionalFormatting>
  <conditionalFormatting sqref="AR63">
    <cfRule type="containsText" dxfId="238" priority="29182" operator="containsText" text="L">
      <formula>NOT(ISERROR(SEARCH("L",AR63)))</formula>
    </cfRule>
  </conditionalFormatting>
  <conditionalFormatting sqref="AR63">
    <cfRule type="containsText" dxfId="239" priority="29183" operator="containsText" text="TI">
      <formula>NOT(ISERROR(SEARCH("TI",AR63)))</formula>
    </cfRule>
  </conditionalFormatting>
  <conditionalFormatting sqref="AR63">
    <cfRule type="containsText" dxfId="240" priority="29184" operator="containsText" text="P">
      <formula>NOT(ISERROR(SEARCH("P",AR63)))</formula>
    </cfRule>
  </conditionalFormatting>
  <conditionalFormatting sqref="AR63">
    <cfRule type="containsText" dxfId="241" priority="29185" operator="containsText" text="TI-S">
      <formula>NOT(ISERROR(SEARCH("TI-S",AR63)))</formula>
    </cfRule>
  </conditionalFormatting>
  <conditionalFormatting sqref="AR63">
    <cfRule type="containsText" dxfId="242" priority="29186" operator="containsText" text="TTR">
      <formula>NOT(ISERROR(SEARCH("TTR",AR63)))</formula>
    </cfRule>
  </conditionalFormatting>
  <conditionalFormatting sqref="AR63">
    <cfRule type="containsText" dxfId="243" priority="29187" operator="containsText" text="CRT">
      <formula>NOT(ISERROR(SEARCH("CRT",AR63)))</formula>
    </cfRule>
  </conditionalFormatting>
  <conditionalFormatting sqref="AR63">
    <cfRule type="containsText" dxfId="244" priority="29188" operator="containsText" text="LCG">
      <formula>NOT(ISERROR(SEARCH("LCG",AR63)))</formula>
    </cfRule>
  </conditionalFormatting>
  <conditionalFormatting sqref="AR63">
    <cfRule type="containsText" dxfId="245" priority="29189" operator="containsText" text="M">
      <formula>NOT(ISERROR(SEARCH("M",AR63)))</formula>
    </cfRule>
  </conditionalFormatting>
  <conditionalFormatting sqref="AR63">
    <cfRule type="containsText" dxfId="246" priority="29190" operator="containsText" text="F">
      <formula>NOT(ISERROR(SEARCH("F",AR63)))</formula>
    </cfRule>
  </conditionalFormatting>
  <conditionalFormatting sqref="AR63">
    <cfRule type="containsText" dxfId="240" priority="29191" operator="containsText" text="P">
      <formula>NOT(ISERROR(SEARCH("P",AR63)))</formula>
    </cfRule>
  </conditionalFormatting>
  <conditionalFormatting sqref="AR63">
    <cfRule type="containsText" dxfId="241" priority="29192" operator="containsText" text="TI-S">
      <formula>NOT(ISERROR(SEARCH("TI-S",AR63)))</formula>
    </cfRule>
  </conditionalFormatting>
  <conditionalFormatting sqref="AR63">
    <cfRule type="containsText" dxfId="242" priority="29193" operator="containsText" text="TTR">
      <formula>NOT(ISERROR(SEARCH("TTR",AR63)))</formula>
    </cfRule>
  </conditionalFormatting>
  <conditionalFormatting sqref="AR63">
    <cfRule type="containsText" dxfId="243" priority="29194" operator="containsText" text="CRT">
      <formula>NOT(ISERROR(SEARCH("CRT",AR63)))</formula>
    </cfRule>
  </conditionalFormatting>
  <conditionalFormatting sqref="AR63">
    <cfRule type="containsText" dxfId="244" priority="29195" operator="containsText" text="LCG">
      <formula>NOT(ISERROR(SEARCH("LCG",AR63)))</formula>
    </cfRule>
  </conditionalFormatting>
  <conditionalFormatting sqref="AR63">
    <cfRule type="containsText" dxfId="236" priority="29196" operator="containsText" text="LSG">
      <formula>NOT(ISERROR(SEARCH("LSG",AR63)))</formula>
    </cfRule>
  </conditionalFormatting>
  <conditionalFormatting sqref="AR63">
    <cfRule type="containsText" dxfId="237" priority="29197" operator="containsText" text="V">
      <formula>NOT(ISERROR(SEARCH("V",AR63)))</formula>
    </cfRule>
  </conditionalFormatting>
  <conditionalFormatting sqref="AR63">
    <cfRule type="containsText" dxfId="238" priority="29198" operator="containsText" text="L">
      <formula>NOT(ISERROR(SEARCH("L",AR63)))</formula>
    </cfRule>
  </conditionalFormatting>
  <conditionalFormatting sqref="AR63">
    <cfRule type="containsText" dxfId="247" priority="29199" operator="containsText" text="A">
      <formula>NOT(ISERROR(SEARCH("A",AR63)))</formula>
    </cfRule>
  </conditionalFormatting>
  <conditionalFormatting sqref="AR63">
    <cfRule type="containsText" dxfId="248" priority="29200" operator="containsText" text="LP">
      <formula>NOT(ISERROR(SEARCH("LP",AR63)))</formula>
    </cfRule>
  </conditionalFormatting>
  <conditionalFormatting sqref="AR63">
    <cfRule type="containsText" dxfId="249" priority="29201" operator="containsText" text="TS">
      <formula>NOT(ISERROR(SEARCH("TS",AR63)))</formula>
    </cfRule>
  </conditionalFormatting>
  <conditionalFormatting sqref="AS63">
    <cfRule type="containsText" dxfId="207" priority="29202" operator="containsText" text="LSG">
      <formula>NOT(ISERROR(SEARCH("LSG",AS63)))</formula>
    </cfRule>
  </conditionalFormatting>
  <conditionalFormatting sqref="AS63">
    <cfRule type="containsText" dxfId="208" priority="29203" operator="containsText" text="V">
      <formula>NOT(ISERROR(SEARCH("V",AS63)))</formula>
    </cfRule>
  </conditionalFormatting>
  <conditionalFormatting sqref="AS63">
    <cfRule type="containsText" dxfId="209" priority="29204" operator="containsText" text="L">
      <formula>NOT(ISERROR(SEARCH("L",AS63)))</formula>
    </cfRule>
  </conditionalFormatting>
  <conditionalFormatting sqref="AS63">
    <cfRule type="containsText" dxfId="210" priority="29205" operator="containsText" text="TI">
      <formula>NOT(ISERROR(SEARCH("TI",AS63)))</formula>
    </cfRule>
  </conditionalFormatting>
  <conditionalFormatting sqref="AS63">
    <cfRule type="containsText" dxfId="211" priority="29206" operator="containsText" text="P">
      <formula>NOT(ISERROR(SEARCH("P",AS63)))</formula>
    </cfRule>
  </conditionalFormatting>
  <conditionalFormatting sqref="AS63">
    <cfRule type="containsText" dxfId="212" priority="29207" operator="containsText" text="TI-S">
      <formula>NOT(ISERROR(SEARCH("TI-S",AS63)))</formula>
    </cfRule>
  </conditionalFormatting>
  <conditionalFormatting sqref="AS63">
    <cfRule type="containsText" dxfId="213" priority="29208" operator="containsText" text="TTR">
      <formula>NOT(ISERROR(SEARCH("TTR",AS63)))</formula>
    </cfRule>
  </conditionalFormatting>
  <conditionalFormatting sqref="AS63">
    <cfRule type="containsText" dxfId="214" priority="29209" operator="containsText" text="CRT">
      <formula>NOT(ISERROR(SEARCH("CRT",AS63)))</formula>
    </cfRule>
  </conditionalFormatting>
  <conditionalFormatting sqref="AS63">
    <cfRule type="containsText" dxfId="215" priority="29210" operator="containsText" text="LCG">
      <formula>NOT(ISERROR(SEARCH("LCG",AS63)))</formula>
    </cfRule>
  </conditionalFormatting>
  <conditionalFormatting sqref="AS63">
    <cfRule type="containsText" dxfId="216" priority="29211" operator="containsText" text="M">
      <formula>NOT(ISERROR(SEARCH("M",AS63)))</formula>
    </cfRule>
  </conditionalFormatting>
  <conditionalFormatting sqref="AS63">
    <cfRule type="containsText" dxfId="217" priority="29212" operator="containsText" text="F">
      <formula>NOT(ISERROR(SEARCH("F",AS63)))</formula>
    </cfRule>
  </conditionalFormatting>
  <conditionalFormatting sqref="AS63">
    <cfRule type="containsText" dxfId="211" priority="29213" operator="containsText" text="P">
      <formula>NOT(ISERROR(SEARCH("P",AS63)))</formula>
    </cfRule>
  </conditionalFormatting>
  <conditionalFormatting sqref="AS63">
    <cfRule type="containsText" dxfId="212" priority="29214" operator="containsText" text="TI-S">
      <formula>NOT(ISERROR(SEARCH("TI-S",AS63)))</formula>
    </cfRule>
  </conditionalFormatting>
  <conditionalFormatting sqref="AS63">
    <cfRule type="containsText" dxfId="213" priority="29215" operator="containsText" text="TTR">
      <formula>NOT(ISERROR(SEARCH("TTR",AS63)))</formula>
    </cfRule>
  </conditionalFormatting>
  <conditionalFormatting sqref="AS63">
    <cfRule type="containsText" dxfId="214" priority="29216" operator="containsText" text="CRT">
      <formula>NOT(ISERROR(SEARCH("CRT",AS63)))</formula>
    </cfRule>
  </conditionalFormatting>
  <conditionalFormatting sqref="AS63">
    <cfRule type="containsText" dxfId="215" priority="29217" operator="containsText" text="LCG">
      <formula>NOT(ISERROR(SEARCH("LCG",AS63)))</formula>
    </cfRule>
  </conditionalFormatting>
  <conditionalFormatting sqref="AS63">
    <cfRule type="containsText" dxfId="207" priority="29218" operator="containsText" text="LSG">
      <formula>NOT(ISERROR(SEARCH("LSG",AS63)))</formula>
    </cfRule>
  </conditionalFormatting>
  <conditionalFormatting sqref="AS63">
    <cfRule type="containsText" dxfId="208" priority="29219" operator="containsText" text="V">
      <formula>NOT(ISERROR(SEARCH("V",AS63)))</formula>
    </cfRule>
  </conditionalFormatting>
  <conditionalFormatting sqref="AS63">
    <cfRule type="containsText" dxfId="209" priority="29220" operator="containsText" text="L">
      <formula>NOT(ISERROR(SEARCH("L",AS63)))</formula>
    </cfRule>
  </conditionalFormatting>
  <conditionalFormatting sqref="AS63">
    <cfRule type="containsText" dxfId="218" priority="29221" operator="containsText" text="A">
      <formula>NOT(ISERROR(SEARCH("A",AS63)))</formula>
    </cfRule>
  </conditionalFormatting>
  <conditionalFormatting sqref="AS63">
    <cfRule type="containsText" dxfId="219" priority="29222" operator="containsText" text="LP">
      <formula>NOT(ISERROR(SEARCH("LP",AS63)))</formula>
    </cfRule>
  </conditionalFormatting>
  <conditionalFormatting sqref="AS63">
    <cfRule type="containsText" dxfId="220" priority="29223" operator="containsText" text="TS">
      <formula>NOT(ISERROR(SEARCH("TS",AS63)))</formula>
    </cfRule>
  </conditionalFormatting>
  <conditionalFormatting sqref="D64">
    <cfRule type="containsText" dxfId="110" priority="29224" operator="containsText" text="D">
      <formula>NOT(ISERROR(SEARCH("D",D64)))</formula>
    </cfRule>
  </conditionalFormatting>
  <conditionalFormatting sqref="D64">
    <cfRule type="containsText" dxfId="111" priority="29225" operator="containsText" text="A">
      <formula>NOT(ISERROR(SEARCH("A",D64)))</formula>
    </cfRule>
  </conditionalFormatting>
  <conditionalFormatting sqref="D64">
    <cfRule type="containsText" dxfId="112" priority="29226" operator="containsText" text="M">
      <formula>NOT(ISERROR(SEARCH("M",D64)))</formula>
    </cfRule>
  </conditionalFormatting>
  <conditionalFormatting sqref="D64">
    <cfRule type="containsText" dxfId="113" priority="29227" operator="containsText" text="F">
      <formula>NOT(ISERROR(SEARCH("F",D64)))</formula>
    </cfRule>
  </conditionalFormatting>
  <conditionalFormatting sqref="D64">
    <cfRule type="containsText" dxfId="114" priority="29228" operator="containsText" text="P">
      <formula>NOT(ISERROR(SEARCH("P",D64)))</formula>
    </cfRule>
  </conditionalFormatting>
  <conditionalFormatting sqref="D64">
    <cfRule type="containsText" dxfId="115" priority="29229" operator="containsText" text="TI-S">
      <formula>NOT(ISERROR(SEARCH("TI-S",D64)))</formula>
    </cfRule>
  </conditionalFormatting>
  <conditionalFormatting sqref="D64">
    <cfRule type="containsText" dxfId="116" priority="29230" operator="containsText" text="TTR">
      <formula>NOT(ISERROR(SEARCH("TTR",D64)))</formula>
    </cfRule>
  </conditionalFormatting>
  <conditionalFormatting sqref="D64">
    <cfRule type="containsText" dxfId="117" priority="29231" operator="containsText" text="CRT">
      <formula>NOT(ISERROR(SEARCH("CRT",D64)))</formula>
    </cfRule>
  </conditionalFormatting>
  <conditionalFormatting sqref="D64">
    <cfRule type="containsText" dxfId="118" priority="29232" operator="containsText" text="LCG">
      <formula>NOT(ISERROR(SEARCH("LCG",D64)))</formula>
    </cfRule>
  </conditionalFormatting>
  <conditionalFormatting sqref="D64">
    <cfRule type="containsText" dxfId="119" priority="29233" operator="containsText" text="LP">
      <formula>NOT(ISERROR(SEARCH("LP",D64)))</formula>
    </cfRule>
  </conditionalFormatting>
  <conditionalFormatting sqref="D64">
    <cfRule type="containsText" dxfId="120" priority="29234" operator="containsText" text="LSG">
      <formula>NOT(ISERROR(SEARCH("LSG",D64)))</formula>
    </cfRule>
  </conditionalFormatting>
  <conditionalFormatting sqref="D64">
    <cfRule type="containsText" dxfId="121" priority="29235" operator="containsText" text="V">
      <formula>NOT(ISERROR(SEARCH("V",D64)))</formula>
    </cfRule>
  </conditionalFormatting>
  <conditionalFormatting sqref="D64">
    <cfRule type="containsText" dxfId="122" priority="29236" operator="containsText" text="TS">
      <formula>NOT(ISERROR(SEARCH("TS",D64)))</formula>
    </cfRule>
  </conditionalFormatting>
  <conditionalFormatting sqref="D64">
    <cfRule type="containsText" dxfId="123" priority="29237" operator="containsText" text="L">
      <formula>NOT(ISERROR(SEARCH("L",D64)))</formula>
    </cfRule>
  </conditionalFormatting>
  <conditionalFormatting sqref="D64">
    <cfRule type="containsText" dxfId="111" priority="29238" operator="containsText" text="A">
      <formula>NOT(ISERROR(SEARCH("A",D64)))</formula>
    </cfRule>
  </conditionalFormatting>
  <conditionalFormatting sqref="D64">
    <cfRule type="containsText" dxfId="112" priority="29239" operator="containsText" text="M">
      <formula>NOT(ISERROR(SEARCH("M",D64)))</formula>
    </cfRule>
  </conditionalFormatting>
  <conditionalFormatting sqref="D64">
    <cfRule type="containsText" dxfId="113" priority="29240" operator="containsText" text="F">
      <formula>NOT(ISERROR(SEARCH("F",D64)))</formula>
    </cfRule>
  </conditionalFormatting>
  <conditionalFormatting sqref="D64">
    <cfRule type="containsText" dxfId="114" priority="29241" operator="containsText" text="P">
      <formula>NOT(ISERROR(SEARCH("P",D64)))</formula>
    </cfRule>
  </conditionalFormatting>
  <conditionalFormatting sqref="D64">
    <cfRule type="containsText" dxfId="115" priority="29242" operator="containsText" text="TI-S">
      <formula>NOT(ISERROR(SEARCH("TI-S",D64)))</formula>
    </cfRule>
  </conditionalFormatting>
  <conditionalFormatting sqref="D64">
    <cfRule type="containsText" dxfId="116" priority="29243" operator="containsText" text="TTR">
      <formula>NOT(ISERROR(SEARCH("TTR",D64)))</formula>
    </cfRule>
  </conditionalFormatting>
  <conditionalFormatting sqref="D64">
    <cfRule type="containsText" dxfId="117" priority="29244" operator="containsText" text="CRT">
      <formula>NOT(ISERROR(SEARCH("CRT",D64)))</formula>
    </cfRule>
  </conditionalFormatting>
  <conditionalFormatting sqref="D64">
    <cfRule type="containsText" dxfId="118" priority="29245" operator="containsText" text="LCG">
      <formula>NOT(ISERROR(SEARCH("LCG",D64)))</formula>
    </cfRule>
  </conditionalFormatting>
  <conditionalFormatting sqref="D64">
    <cfRule type="containsText" dxfId="119" priority="29246" operator="containsText" text="LP">
      <formula>NOT(ISERROR(SEARCH("LP",D64)))</formula>
    </cfRule>
  </conditionalFormatting>
  <conditionalFormatting sqref="D64">
    <cfRule type="containsText" dxfId="120" priority="29247" operator="containsText" text="LSG">
      <formula>NOT(ISERROR(SEARCH("LSG",D64)))</formula>
    </cfRule>
  </conditionalFormatting>
  <conditionalFormatting sqref="D64">
    <cfRule type="containsText" dxfId="121" priority="29248" operator="containsText" text="V">
      <formula>NOT(ISERROR(SEARCH("V",D64)))</formula>
    </cfRule>
  </conditionalFormatting>
  <conditionalFormatting sqref="D64">
    <cfRule type="containsText" dxfId="124" priority="29249" operator="containsText" text="TS-S">
      <formula>NOT(ISERROR(SEARCH("TS-S",D64)))</formula>
    </cfRule>
  </conditionalFormatting>
  <conditionalFormatting sqref="D64">
    <cfRule type="containsText" dxfId="122" priority="29250" operator="containsText" text="TS">
      <formula>NOT(ISERROR(SEARCH("TS",D64)))</formula>
    </cfRule>
  </conditionalFormatting>
  <conditionalFormatting sqref="D64">
    <cfRule type="containsText" dxfId="125" priority="29251" operator="containsText" text="TI">
      <formula>NOT(ISERROR(SEARCH("TI",D64)))</formula>
    </cfRule>
  </conditionalFormatting>
  <conditionalFormatting sqref="D64">
    <cfRule type="containsText" dxfId="123" priority="29252" operator="containsText" text="L">
      <formula>NOT(ISERROR(SEARCH("L",D64)))</formula>
    </cfRule>
  </conditionalFormatting>
  <conditionalFormatting sqref="D64">
    <cfRule type="containsText" dxfId="110" priority="29253" operator="containsText" text="D">
      <formula>NOT(ISERROR(SEARCH("D",D64)))</formula>
    </cfRule>
  </conditionalFormatting>
  <conditionalFormatting sqref="D64">
    <cfRule type="containsText" dxfId="110" priority="29254" operator="containsText" text="D">
      <formula>NOT(ISERROR(SEARCH("D",D64)))</formula>
    </cfRule>
  </conditionalFormatting>
  <conditionalFormatting sqref="D64">
    <cfRule type="containsText" dxfId="111" priority="29255" operator="containsText" text="A">
      <formula>NOT(ISERROR(SEARCH("A",D64)))</formula>
    </cfRule>
  </conditionalFormatting>
  <conditionalFormatting sqref="D64">
    <cfRule type="containsText" dxfId="112" priority="29256" operator="containsText" text="M">
      <formula>NOT(ISERROR(SEARCH("M",D64)))</formula>
    </cfRule>
  </conditionalFormatting>
  <conditionalFormatting sqref="D64">
    <cfRule type="containsText" dxfId="113" priority="29257" operator="containsText" text="F">
      <formula>NOT(ISERROR(SEARCH("F",D64)))</formula>
    </cfRule>
  </conditionalFormatting>
  <conditionalFormatting sqref="D64">
    <cfRule type="containsText" dxfId="114" priority="29258" operator="containsText" text="P">
      <formula>NOT(ISERROR(SEARCH("P",D64)))</formula>
    </cfRule>
  </conditionalFormatting>
  <conditionalFormatting sqref="D64">
    <cfRule type="containsText" dxfId="115" priority="29259" operator="containsText" text="TI-S">
      <formula>NOT(ISERROR(SEARCH("TI-S",D64)))</formula>
    </cfRule>
  </conditionalFormatting>
  <conditionalFormatting sqref="D64">
    <cfRule type="containsText" dxfId="116" priority="29260" operator="containsText" text="TTR">
      <formula>NOT(ISERROR(SEARCH("TTR",D64)))</formula>
    </cfRule>
  </conditionalFormatting>
  <conditionalFormatting sqref="D64">
    <cfRule type="containsText" dxfId="117" priority="29261" operator="containsText" text="CRT">
      <formula>NOT(ISERROR(SEARCH("CRT",D64)))</formula>
    </cfRule>
  </conditionalFormatting>
  <conditionalFormatting sqref="D64">
    <cfRule type="containsText" dxfId="118" priority="29262" operator="containsText" text="LCG">
      <formula>NOT(ISERROR(SEARCH("LCG",D64)))</formula>
    </cfRule>
  </conditionalFormatting>
  <conditionalFormatting sqref="D64">
    <cfRule type="containsText" dxfId="119" priority="29263" operator="containsText" text="LP">
      <formula>NOT(ISERROR(SEARCH("LP",D64)))</formula>
    </cfRule>
  </conditionalFormatting>
  <conditionalFormatting sqref="D64">
    <cfRule type="containsText" dxfId="120" priority="29264" operator="containsText" text="LSG">
      <formula>NOT(ISERROR(SEARCH("LSG",D64)))</formula>
    </cfRule>
  </conditionalFormatting>
  <conditionalFormatting sqref="D64">
    <cfRule type="containsText" dxfId="121" priority="29265" operator="containsText" text="V">
      <formula>NOT(ISERROR(SEARCH("V",D64)))</formula>
    </cfRule>
  </conditionalFormatting>
  <conditionalFormatting sqref="D64">
    <cfRule type="containsText" dxfId="122" priority="29266" operator="containsText" text="TS">
      <formula>NOT(ISERROR(SEARCH("TS",D64)))</formula>
    </cfRule>
  </conditionalFormatting>
  <conditionalFormatting sqref="D64">
    <cfRule type="containsText" dxfId="123" priority="29267" operator="containsText" text="L">
      <formula>NOT(ISERROR(SEARCH("L",D64)))</formula>
    </cfRule>
  </conditionalFormatting>
  <conditionalFormatting sqref="D64">
    <cfRule type="containsText" dxfId="111" priority="29268" operator="containsText" text="A">
      <formula>NOT(ISERROR(SEARCH("A",D64)))</formula>
    </cfRule>
  </conditionalFormatting>
  <conditionalFormatting sqref="D64">
    <cfRule type="containsText" dxfId="112" priority="29269" operator="containsText" text="M">
      <formula>NOT(ISERROR(SEARCH("M",D64)))</formula>
    </cfRule>
  </conditionalFormatting>
  <conditionalFormatting sqref="D64">
    <cfRule type="containsText" dxfId="113" priority="29270" operator="containsText" text="F">
      <formula>NOT(ISERROR(SEARCH("F",D64)))</formula>
    </cfRule>
  </conditionalFormatting>
  <conditionalFormatting sqref="D64">
    <cfRule type="containsText" dxfId="114" priority="29271" operator="containsText" text="P">
      <formula>NOT(ISERROR(SEARCH("P",D64)))</formula>
    </cfRule>
  </conditionalFormatting>
  <conditionalFormatting sqref="D64">
    <cfRule type="containsText" dxfId="115" priority="29272" operator="containsText" text="TI-S">
      <formula>NOT(ISERROR(SEARCH("TI-S",D64)))</formula>
    </cfRule>
  </conditionalFormatting>
  <conditionalFormatting sqref="D64">
    <cfRule type="containsText" dxfId="116" priority="29273" operator="containsText" text="TTR">
      <formula>NOT(ISERROR(SEARCH("TTR",D64)))</formula>
    </cfRule>
  </conditionalFormatting>
  <conditionalFormatting sqref="D64">
    <cfRule type="containsText" dxfId="117" priority="29274" operator="containsText" text="CRT">
      <formula>NOT(ISERROR(SEARCH("CRT",D64)))</formula>
    </cfRule>
  </conditionalFormatting>
  <conditionalFormatting sqref="D64">
    <cfRule type="containsText" dxfId="118" priority="29275" operator="containsText" text="LCG">
      <formula>NOT(ISERROR(SEARCH("LCG",D64)))</formula>
    </cfRule>
  </conditionalFormatting>
  <conditionalFormatting sqref="D64">
    <cfRule type="containsText" dxfId="119" priority="29276" operator="containsText" text="LP">
      <formula>NOT(ISERROR(SEARCH("LP",D64)))</formula>
    </cfRule>
  </conditionalFormatting>
  <conditionalFormatting sqref="D64">
    <cfRule type="containsText" dxfId="120" priority="29277" operator="containsText" text="LSG">
      <formula>NOT(ISERROR(SEARCH("LSG",D64)))</formula>
    </cfRule>
  </conditionalFormatting>
  <conditionalFormatting sqref="D64">
    <cfRule type="containsText" dxfId="121" priority="29278" operator="containsText" text="V">
      <formula>NOT(ISERROR(SEARCH("V",D64)))</formula>
    </cfRule>
  </conditionalFormatting>
  <conditionalFormatting sqref="D64">
    <cfRule type="containsText" dxfId="124" priority="29279" operator="containsText" text="TS-S">
      <formula>NOT(ISERROR(SEARCH("TS-S",D64)))</formula>
    </cfRule>
  </conditionalFormatting>
  <conditionalFormatting sqref="D64">
    <cfRule type="containsText" dxfId="122" priority="29280" operator="containsText" text="TS">
      <formula>NOT(ISERROR(SEARCH("TS",D64)))</formula>
    </cfRule>
  </conditionalFormatting>
  <conditionalFormatting sqref="D64">
    <cfRule type="containsText" dxfId="125" priority="29281" operator="containsText" text="TI">
      <formula>NOT(ISERROR(SEARCH("TI",D64)))</formula>
    </cfRule>
  </conditionalFormatting>
  <conditionalFormatting sqref="D64">
    <cfRule type="containsText" dxfId="123" priority="29282" operator="containsText" text="L">
      <formula>NOT(ISERROR(SEARCH("L",D64)))</formula>
    </cfRule>
  </conditionalFormatting>
  <conditionalFormatting sqref="D64">
    <cfRule type="containsText" dxfId="110" priority="29283" operator="containsText" text="D">
      <formula>NOT(ISERROR(SEARCH("D",D64)))</formula>
    </cfRule>
  </conditionalFormatting>
  <conditionalFormatting sqref="D64">
    <cfRule type="containsText" dxfId="111" priority="29284" operator="containsText" text="A">
      <formula>NOT(ISERROR(SEARCH("A",D64)))</formula>
    </cfRule>
  </conditionalFormatting>
  <conditionalFormatting sqref="D64">
    <cfRule type="containsText" dxfId="112" priority="29285" operator="containsText" text="M">
      <formula>NOT(ISERROR(SEARCH("M",D64)))</formula>
    </cfRule>
  </conditionalFormatting>
  <conditionalFormatting sqref="D64">
    <cfRule type="containsText" dxfId="113" priority="29286" operator="containsText" text="F">
      <formula>NOT(ISERROR(SEARCH("F",D64)))</formula>
    </cfRule>
  </conditionalFormatting>
  <conditionalFormatting sqref="D64">
    <cfRule type="containsText" dxfId="114" priority="29287" operator="containsText" text="P">
      <formula>NOT(ISERROR(SEARCH("P",D64)))</formula>
    </cfRule>
  </conditionalFormatting>
  <conditionalFormatting sqref="D64">
    <cfRule type="containsText" dxfId="115" priority="29288" operator="containsText" text="TI-S">
      <formula>NOT(ISERROR(SEARCH("TI-S",D64)))</formula>
    </cfRule>
  </conditionalFormatting>
  <conditionalFormatting sqref="D64">
    <cfRule type="containsText" dxfId="116" priority="29289" operator="containsText" text="TTR">
      <formula>NOT(ISERROR(SEARCH("TTR",D64)))</formula>
    </cfRule>
  </conditionalFormatting>
  <conditionalFormatting sqref="D64">
    <cfRule type="containsText" dxfId="117" priority="29290" operator="containsText" text="CRT">
      <formula>NOT(ISERROR(SEARCH("CRT",D64)))</formula>
    </cfRule>
  </conditionalFormatting>
  <conditionalFormatting sqref="D64">
    <cfRule type="containsText" dxfId="118" priority="29291" operator="containsText" text="LCG">
      <formula>NOT(ISERROR(SEARCH("LCG",D64)))</formula>
    </cfRule>
  </conditionalFormatting>
  <conditionalFormatting sqref="D64">
    <cfRule type="containsText" dxfId="119" priority="29292" operator="containsText" text="LP">
      <formula>NOT(ISERROR(SEARCH("LP",D64)))</formula>
    </cfRule>
  </conditionalFormatting>
  <conditionalFormatting sqref="D64">
    <cfRule type="containsText" dxfId="120" priority="29293" operator="containsText" text="LSG">
      <formula>NOT(ISERROR(SEARCH("LSG",D64)))</formula>
    </cfRule>
  </conditionalFormatting>
  <conditionalFormatting sqref="D64">
    <cfRule type="containsText" dxfId="121" priority="29294" operator="containsText" text="V">
      <formula>NOT(ISERROR(SEARCH("V",D64)))</formula>
    </cfRule>
  </conditionalFormatting>
  <conditionalFormatting sqref="D64">
    <cfRule type="containsText" dxfId="122" priority="29295" operator="containsText" text="TS">
      <formula>NOT(ISERROR(SEARCH("TS",D64)))</formula>
    </cfRule>
  </conditionalFormatting>
  <conditionalFormatting sqref="D64">
    <cfRule type="containsText" dxfId="123" priority="29296" operator="containsText" text="L">
      <formula>NOT(ISERROR(SEARCH("L",D64)))</formula>
    </cfRule>
  </conditionalFormatting>
  <conditionalFormatting sqref="D64">
    <cfRule type="containsText" dxfId="124" priority="29297" operator="containsText" text="TS-S">
      <formula>NOT(ISERROR(SEARCH("TS-S",D64)))</formula>
    </cfRule>
  </conditionalFormatting>
  <conditionalFormatting sqref="D64">
    <cfRule type="containsText" dxfId="125" priority="29298" operator="containsText" text="TI">
      <formula>NOT(ISERROR(SEARCH("TI",D64)))</formula>
    </cfRule>
  </conditionalFormatting>
  <conditionalFormatting sqref="D64">
    <cfRule type="containsText" dxfId="111" priority="29299" operator="containsText" text="A">
      <formula>NOT(ISERROR(SEARCH("A",D64)))</formula>
    </cfRule>
  </conditionalFormatting>
  <conditionalFormatting sqref="D64">
    <cfRule type="containsText" dxfId="112" priority="29300" operator="containsText" text="M">
      <formula>NOT(ISERROR(SEARCH("M",D64)))</formula>
    </cfRule>
  </conditionalFormatting>
  <conditionalFormatting sqref="D64">
    <cfRule type="containsText" dxfId="113" priority="29301" operator="containsText" text="F">
      <formula>NOT(ISERROR(SEARCH("F",D64)))</formula>
    </cfRule>
  </conditionalFormatting>
  <conditionalFormatting sqref="D64">
    <cfRule type="containsText" dxfId="114" priority="29302" operator="containsText" text="P">
      <formula>NOT(ISERROR(SEARCH("P",D64)))</formula>
    </cfRule>
  </conditionalFormatting>
  <conditionalFormatting sqref="D64">
    <cfRule type="containsText" dxfId="115" priority="29303" operator="containsText" text="TI-S">
      <formula>NOT(ISERROR(SEARCH("TI-S",D64)))</formula>
    </cfRule>
  </conditionalFormatting>
  <conditionalFormatting sqref="D64">
    <cfRule type="containsText" dxfId="116" priority="29304" operator="containsText" text="TTR">
      <formula>NOT(ISERROR(SEARCH("TTR",D64)))</formula>
    </cfRule>
  </conditionalFormatting>
  <conditionalFormatting sqref="D64">
    <cfRule type="containsText" dxfId="117" priority="29305" operator="containsText" text="CRT">
      <formula>NOT(ISERROR(SEARCH("CRT",D64)))</formula>
    </cfRule>
  </conditionalFormatting>
  <conditionalFormatting sqref="D64">
    <cfRule type="containsText" dxfId="118" priority="29306" operator="containsText" text="LCG">
      <formula>NOT(ISERROR(SEARCH("LCG",D64)))</formula>
    </cfRule>
  </conditionalFormatting>
  <conditionalFormatting sqref="D64">
    <cfRule type="containsText" dxfId="119" priority="29307" operator="containsText" text="LP">
      <formula>NOT(ISERROR(SEARCH("LP",D64)))</formula>
    </cfRule>
  </conditionalFormatting>
  <conditionalFormatting sqref="D64">
    <cfRule type="containsText" dxfId="120" priority="29308" operator="containsText" text="LSG">
      <formula>NOT(ISERROR(SEARCH("LSG",D64)))</formula>
    </cfRule>
  </conditionalFormatting>
  <conditionalFormatting sqref="D64">
    <cfRule type="containsText" dxfId="121" priority="29309" operator="containsText" text="V">
      <formula>NOT(ISERROR(SEARCH("V",D64)))</formula>
    </cfRule>
  </conditionalFormatting>
  <conditionalFormatting sqref="D64">
    <cfRule type="containsText" dxfId="122" priority="29310" operator="containsText" text="TS">
      <formula>NOT(ISERROR(SEARCH("TS",D64)))</formula>
    </cfRule>
  </conditionalFormatting>
  <conditionalFormatting sqref="D64">
    <cfRule type="containsText" dxfId="123" priority="29311" operator="containsText" text="L">
      <formula>NOT(ISERROR(SEARCH("L",D64)))</formula>
    </cfRule>
  </conditionalFormatting>
  <conditionalFormatting sqref="D64">
    <cfRule type="containsText" dxfId="110" priority="29312" operator="containsText" text="D">
      <formula>NOT(ISERROR(SEARCH("D",D64)))</formula>
    </cfRule>
  </conditionalFormatting>
  <conditionalFormatting sqref="J64">
    <cfRule type="cellIs" dxfId="158" priority="29313" operator="between">
      <formula>22</formula>
      <formula>50</formula>
    </cfRule>
  </conditionalFormatting>
  <conditionalFormatting sqref="J64">
    <cfRule type="cellIs" dxfId="157" priority="29314" operator="between">
      <formula>1</formula>
      <formula>21</formula>
    </cfRule>
  </conditionalFormatting>
  <conditionalFormatting sqref="O64">
    <cfRule type="containsText" dxfId="175" priority="29315" operator="containsText" text="LSG">
      <formula>NOT(ISERROR(SEARCH("LSG",O64)))</formula>
    </cfRule>
  </conditionalFormatting>
  <conditionalFormatting sqref="O64">
    <cfRule type="containsText" dxfId="176" priority="29316" operator="containsText" text="V">
      <formula>NOT(ISERROR(SEARCH("V",O64)))</formula>
    </cfRule>
  </conditionalFormatting>
  <conditionalFormatting sqref="O64">
    <cfRule type="containsText" dxfId="177" priority="29317" operator="containsText" text="L">
      <formula>NOT(ISERROR(SEARCH("L",O64)))</formula>
    </cfRule>
  </conditionalFormatting>
  <conditionalFormatting sqref="O64">
    <cfRule type="containsText" dxfId="178" priority="29318" operator="containsText" text="TI">
      <formula>NOT(ISERROR(SEARCH("TI",O64)))</formula>
    </cfRule>
  </conditionalFormatting>
  <conditionalFormatting sqref="O64">
    <cfRule type="containsText" dxfId="179" priority="29319" operator="containsText" text="P">
      <formula>NOT(ISERROR(SEARCH("P",O64)))</formula>
    </cfRule>
  </conditionalFormatting>
  <conditionalFormatting sqref="O64">
    <cfRule type="containsText" dxfId="180" priority="29320" operator="containsText" text="TI-S">
      <formula>NOT(ISERROR(SEARCH("TI-S",O64)))</formula>
    </cfRule>
  </conditionalFormatting>
  <conditionalFormatting sqref="O64">
    <cfRule type="containsText" dxfId="181" priority="29321" operator="containsText" text="TTR">
      <formula>NOT(ISERROR(SEARCH("TTR",O64)))</formula>
    </cfRule>
  </conditionalFormatting>
  <conditionalFormatting sqref="O64">
    <cfRule type="containsText" dxfId="182" priority="29322" operator="containsText" text="CRT">
      <formula>NOT(ISERROR(SEARCH("CRT",O64)))</formula>
    </cfRule>
  </conditionalFormatting>
  <conditionalFormatting sqref="O64">
    <cfRule type="containsText" dxfId="183" priority="29323" operator="containsText" text="LCG">
      <formula>NOT(ISERROR(SEARCH("LCG",O64)))</formula>
    </cfRule>
  </conditionalFormatting>
  <conditionalFormatting sqref="O64">
    <cfRule type="containsText" dxfId="184" priority="29324" operator="containsText" text="M">
      <formula>NOT(ISERROR(SEARCH("M",O64)))</formula>
    </cfRule>
  </conditionalFormatting>
  <conditionalFormatting sqref="O64">
    <cfRule type="containsText" dxfId="185" priority="29325" operator="containsText" text="F">
      <formula>NOT(ISERROR(SEARCH("F",O64)))</formula>
    </cfRule>
  </conditionalFormatting>
  <conditionalFormatting sqref="O64">
    <cfRule type="containsText" dxfId="179" priority="29326" operator="containsText" text="P">
      <formula>NOT(ISERROR(SEARCH("P",O64)))</formula>
    </cfRule>
  </conditionalFormatting>
  <conditionalFormatting sqref="O64">
    <cfRule type="containsText" dxfId="180" priority="29327" operator="containsText" text="TI-S">
      <formula>NOT(ISERROR(SEARCH("TI-S",O64)))</formula>
    </cfRule>
  </conditionalFormatting>
  <conditionalFormatting sqref="O64">
    <cfRule type="containsText" dxfId="181" priority="29328" operator="containsText" text="TTR">
      <formula>NOT(ISERROR(SEARCH("TTR",O64)))</formula>
    </cfRule>
  </conditionalFormatting>
  <conditionalFormatting sqref="O64">
    <cfRule type="containsText" dxfId="182" priority="29329" operator="containsText" text="CRT">
      <formula>NOT(ISERROR(SEARCH("CRT",O64)))</formula>
    </cfRule>
  </conditionalFormatting>
  <conditionalFormatting sqref="O64">
    <cfRule type="containsText" dxfId="183" priority="29330" operator="containsText" text="LCG">
      <formula>NOT(ISERROR(SEARCH("LCG",O64)))</formula>
    </cfRule>
  </conditionalFormatting>
  <conditionalFormatting sqref="O64">
    <cfRule type="containsText" dxfId="175" priority="29331" operator="containsText" text="LSG">
      <formula>NOT(ISERROR(SEARCH("LSG",O64)))</formula>
    </cfRule>
  </conditionalFormatting>
  <conditionalFormatting sqref="O64">
    <cfRule type="containsText" dxfId="176" priority="29332" operator="containsText" text="V">
      <formula>NOT(ISERROR(SEARCH("V",O64)))</formula>
    </cfRule>
  </conditionalFormatting>
  <conditionalFormatting sqref="O64">
    <cfRule type="containsText" dxfId="177" priority="29333" operator="containsText" text="L">
      <formula>NOT(ISERROR(SEARCH("L",O64)))</formula>
    </cfRule>
  </conditionalFormatting>
  <conditionalFormatting sqref="O64">
    <cfRule type="containsText" dxfId="186" priority="29334" operator="containsText" text="A">
      <formula>NOT(ISERROR(SEARCH("A",O64)))</formula>
    </cfRule>
  </conditionalFormatting>
  <conditionalFormatting sqref="O64">
    <cfRule type="containsText" dxfId="187" priority="29335" operator="containsText" text="LP">
      <formula>NOT(ISERROR(SEARCH("LP",O64)))</formula>
    </cfRule>
  </conditionalFormatting>
  <conditionalFormatting sqref="O64">
    <cfRule type="containsText" dxfId="188" priority="29336" operator="containsText" text="TS">
      <formula>NOT(ISERROR(SEARCH("TS",O64)))</formula>
    </cfRule>
  </conditionalFormatting>
  <conditionalFormatting sqref="P64">
    <cfRule type="containsText" dxfId="143" priority="29337" operator="containsText" text="LSG">
      <formula>NOT(ISERROR(SEARCH("LSG",P64)))</formula>
    </cfRule>
  </conditionalFormatting>
  <conditionalFormatting sqref="P64">
    <cfRule type="containsText" dxfId="144" priority="29338" operator="containsText" text="V">
      <formula>NOT(ISERROR(SEARCH("V",P64)))</formula>
    </cfRule>
  </conditionalFormatting>
  <conditionalFormatting sqref="P64">
    <cfRule type="containsText" dxfId="145" priority="29339" operator="containsText" text="L">
      <formula>NOT(ISERROR(SEARCH("L",P64)))</formula>
    </cfRule>
  </conditionalFormatting>
  <conditionalFormatting sqref="P64">
    <cfRule type="containsText" dxfId="146" priority="29340" operator="containsText" text="TI">
      <formula>NOT(ISERROR(SEARCH("TI",P64)))</formula>
    </cfRule>
  </conditionalFormatting>
  <conditionalFormatting sqref="P64">
    <cfRule type="containsText" dxfId="147" priority="29341" operator="containsText" text="P">
      <formula>NOT(ISERROR(SEARCH("P",P64)))</formula>
    </cfRule>
  </conditionalFormatting>
  <conditionalFormatting sqref="P64">
    <cfRule type="containsText" dxfId="148" priority="29342" operator="containsText" text="TI-S">
      <formula>NOT(ISERROR(SEARCH("TI-S",P64)))</formula>
    </cfRule>
  </conditionalFormatting>
  <conditionalFormatting sqref="P64">
    <cfRule type="containsText" dxfId="149" priority="29343" operator="containsText" text="TTR">
      <formula>NOT(ISERROR(SEARCH("TTR",P64)))</formula>
    </cfRule>
  </conditionalFormatting>
  <conditionalFormatting sqref="P64">
    <cfRule type="containsText" dxfId="150" priority="29344" operator="containsText" text="CRT">
      <formula>NOT(ISERROR(SEARCH("CRT",P64)))</formula>
    </cfRule>
  </conditionalFormatting>
  <conditionalFormatting sqref="P64">
    <cfRule type="containsText" dxfId="151" priority="29345" operator="containsText" text="LCG">
      <formula>NOT(ISERROR(SEARCH("LCG",P64)))</formula>
    </cfRule>
  </conditionalFormatting>
  <conditionalFormatting sqref="P64">
    <cfRule type="containsText" dxfId="152" priority="29346" operator="containsText" text="M">
      <formula>NOT(ISERROR(SEARCH("M",P64)))</formula>
    </cfRule>
  </conditionalFormatting>
  <conditionalFormatting sqref="P64">
    <cfRule type="containsText" dxfId="153" priority="29347" operator="containsText" text="F">
      <formula>NOT(ISERROR(SEARCH("F",P64)))</formula>
    </cfRule>
  </conditionalFormatting>
  <conditionalFormatting sqref="P64">
    <cfRule type="containsText" dxfId="147" priority="29348" operator="containsText" text="P">
      <formula>NOT(ISERROR(SEARCH("P",P64)))</formula>
    </cfRule>
  </conditionalFormatting>
  <conditionalFormatting sqref="P64">
    <cfRule type="containsText" dxfId="148" priority="29349" operator="containsText" text="TI-S">
      <formula>NOT(ISERROR(SEARCH("TI-S",P64)))</formula>
    </cfRule>
  </conditionalFormatting>
  <conditionalFormatting sqref="P64">
    <cfRule type="containsText" dxfId="149" priority="29350" operator="containsText" text="TTR">
      <formula>NOT(ISERROR(SEARCH("TTR",P64)))</formula>
    </cfRule>
  </conditionalFormatting>
  <conditionalFormatting sqref="P64">
    <cfRule type="containsText" dxfId="150" priority="29351" operator="containsText" text="CRT">
      <formula>NOT(ISERROR(SEARCH("CRT",P64)))</formula>
    </cfRule>
  </conditionalFormatting>
  <conditionalFormatting sqref="P64">
    <cfRule type="containsText" dxfId="151" priority="29352" operator="containsText" text="LCG">
      <formula>NOT(ISERROR(SEARCH("LCG",P64)))</formula>
    </cfRule>
  </conditionalFormatting>
  <conditionalFormatting sqref="P64">
    <cfRule type="containsText" dxfId="143" priority="29353" operator="containsText" text="LSG">
      <formula>NOT(ISERROR(SEARCH("LSG",P64)))</formula>
    </cfRule>
  </conditionalFormatting>
  <conditionalFormatting sqref="P64">
    <cfRule type="containsText" dxfId="144" priority="29354" operator="containsText" text="V">
      <formula>NOT(ISERROR(SEARCH("V",P64)))</formula>
    </cfRule>
  </conditionalFormatting>
  <conditionalFormatting sqref="P64">
    <cfRule type="containsText" dxfId="145" priority="29355" operator="containsText" text="L">
      <formula>NOT(ISERROR(SEARCH("L",P64)))</formula>
    </cfRule>
  </conditionalFormatting>
  <conditionalFormatting sqref="P64">
    <cfRule type="containsText" dxfId="154" priority="29356" operator="containsText" text="A">
      <formula>NOT(ISERROR(SEARCH("A",P64)))</formula>
    </cfRule>
  </conditionalFormatting>
  <conditionalFormatting sqref="P64">
    <cfRule type="containsText" dxfId="155" priority="29357" operator="containsText" text="LP">
      <formula>NOT(ISERROR(SEARCH("LP",P64)))</formula>
    </cfRule>
  </conditionalFormatting>
  <conditionalFormatting sqref="P64">
    <cfRule type="containsText" dxfId="156" priority="29358" operator="containsText" text="TS">
      <formula>NOT(ISERROR(SEARCH("TS",P64)))</formula>
    </cfRule>
  </conditionalFormatting>
  <conditionalFormatting sqref="Q64">
    <cfRule type="containsText" dxfId="95" priority="29359" operator="containsText" text="D">
      <formula>NOT(ISERROR(SEARCH("D",Q64)))</formula>
    </cfRule>
  </conditionalFormatting>
  <conditionalFormatting sqref="Q64">
    <cfRule type="containsText" dxfId="96" priority="29360" operator="containsText" text="LSG">
      <formula>NOT(ISERROR(SEARCH("LSG",Q64)))</formula>
    </cfRule>
  </conditionalFormatting>
  <conditionalFormatting sqref="Q64">
    <cfRule type="containsText" dxfId="97" priority="29361" operator="containsText" text="V">
      <formula>NOT(ISERROR(SEARCH("V",Q64)))</formula>
    </cfRule>
  </conditionalFormatting>
  <conditionalFormatting sqref="Q64">
    <cfRule type="containsText" dxfId="98" priority="29362" operator="containsText" text="L">
      <formula>NOT(ISERROR(SEARCH("L",Q64)))</formula>
    </cfRule>
  </conditionalFormatting>
  <conditionalFormatting sqref="Q64">
    <cfRule type="containsText" dxfId="99" priority="29363" operator="containsText" text="TI">
      <formula>NOT(ISERROR(SEARCH("TI",Q64)))</formula>
    </cfRule>
  </conditionalFormatting>
  <conditionalFormatting sqref="Q64">
    <cfRule type="containsText" dxfId="100" priority="29364" operator="containsText" text="P">
      <formula>NOT(ISERROR(SEARCH("P",Q64)))</formula>
    </cfRule>
  </conditionalFormatting>
  <conditionalFormatting sqref="Q64">
    <cfRule type="containsText" dxfId="101" priority="29365" operator="containsText" text="TI-S">
      <formula>NOT(ISERROR(SEARCH("TI-S",Q64)))</formula>
    </cfRule>
  </conditionalFormatting>
  <conditionalFormatting sqref="Q64">
    <cfRule type="containsText" dxfId="102" priority="29366" operator="containsText" text="TTR">
      <formula>NOT(ISERROR(SEARCH("TTR",Q64)))</formula>
    </cfRule>
  </conditionalFormatting>
  <conditionalFormatting sqref="Q64">
    <cfRule type="containsText" dxfId="103" priority="29367" operator="containsText" text="CRT">
      <formula>NOT(ISERROR(SEARCH("CRT",Q64)))</formula>
    </cfRule>
  </conditionalFormatting>
  <conditionalFormatting sqref="Q64">
    <cfRule type="containsText" dxfId="104" priority="29368" operator="containsText" text="LCG">
      <formula>NOT(ISERROR(SEARCH("LCG",Q64)))</formula>
    </cfRule>
  </conditionalFormatting>
  <conditionalFormatting sqref="Q64">
    <cfRule type="containsText" dxfId="105" priority="29369" operator="containsText" text="M">
      <formula>NOT(ISERROR(SEARCH("M",Q64)))</formula>
    </cfRule>
  </conditionalFormatting>
  <conditionalFormatting sqref="Q64">
    <cfRule type="containsText" dxfId="106" priority="29370" operator="containsText" text="F">
      <formula>NOT(ISERROR(SEARCH("F",Q64)))</formula>
    </cfRule>
  </conditionalFormatting>
  <conditionalFormatting sqref="Q64">
    <cfRule type="containsText" dxfId="100" priority="29371" operator="containsText" text="P">
      <formula>NOT(ISERROR(SEARCH("P",Q64)))</formula>
    </cfRule>
  </conditionalFormatting>
  <conditionalFormatting sqref="Q64">
    <cfRule type="containsText" dxfId="101" priority="29372" operator="containsText" text="TI-S">
      <formula>NOT(ISERROR(SEARCH("TI-S",Q64)))</formula>
    </cfRule>
  </conditionalFormatting>
  <conditionalFormatting sqref="Q64">
    <cfRule type="containsText" dxfId="102" priority="29373" operator="containsText" text="TTR">
      <formula>NOT(ISERROR(SEARCH("TTR",Q64)))</formula>
    </cfRule>
  </conditionalFormatting>
  <conditionalFormatting sqref="Q64">
    <cfRule type="containsText" dxfId="103" priority="29374" operator="containsText" text="CRT">
      <formula>NOT(ISERROR(SEARCH("CRT",Q64)))</formula>
    </cfRule>
  </conditionalFormatting>
  <conditionalFormatting sqref="Q64">
    <cfRule type="containsText" dxfId="104" priority="29375" operator="containsText" text="LCG">
      <formula>NOT(ISERROR(SEARCH("LCG",Q64)))</formula>
    </cfRule>
  </conditionalFormatting>
  <conditionalFormatting sqref="Q64">
    <cfRule type="containsText" dxfId="96" priority="29376" operator="containsText" text="LSG">
      <formula>NOT(ISERROR(SEARCH("LSG",Q64)))</formula>
    </cfRule>
  </conditionalFormatting>
  <conditionalFormatting sqref="Q64">
    <cfRule type="containsText" dxfId="97" priority="29377" operator="containsText" text="V">
      <formula>NOT(ISERROR(SEARCH("V",Q64)))</formula>
    </cfRule>
  </conditionalFormatting>
  <conditionalFormatting sqref="Q64">
    <cfRule type="containsText" dxfId="98" priority="29378" operator="containsText" text="L">
      <formula>NOT(ISERROR(SEARCH("L",Q64)))</formula>
    </cfRule>
  </conditionalFormatting>
  <conditionalFormatting sqref="Q64">
    <cfRule type="containsText" dxfId="107" priority="29379" operator="containsText" text="A">
      <formula>NOT(ISERROR(SEARCH("A",Q64)))</formula>
    </cfRule>
  </conditionalFormatting>
  <conditionalFormatting sqref="Q64">
    <cfRule type="containsText" dxfId="108" priority="29380" operator="containsText" text="LP">
      <formula>NOT(ISERROR(SEARCH("LP",Q64)))</formula>
    </cfRule>
  </conditionalFormatting>
  <conditionalFormatting sqref="Q64">
    <cfRule type="containsText" dxfId="109" priority="29381" operator="containsText" text="TS">
      <formula>NOT(ISERROR(SEARCH("TS",Q64)))</formula>
    </cfRule>
  </conditionalFormatting>
  <conditionalFormatting sqref="R64">
    <cfRule type="containsText" dxfId="64" priority="29382" operator="containsText" text="D">
      <formula>NOT(ISERROR(SEARCH("D",R64)))</formula>
    </cfRule>
  </conditionalFormatting>
  <conditionalFormatting sqref="R64">
    <cfRule type="containsText" dxfId="65" priority="29383" operator="containsText" text="LSG">
      <formula>NOT(ISERROR(SEARCH("LSG",R64)))</formula>
    </cfRule>
  </conditionalFormatting>
  <conditionalFormatting sqref="R64">
    <cfRule type="containsText" dxfId="66" priority="29384" operator="containsText" text="V">
      <formula>NOT(ISERROR(SEARCH("V",R64)))</formula>
    </cfRule>
  </conditionalFormatting>
  <conditionalFormatting sqref="R64">
    <cfRule type="containsText" dxfId="67" priority="29385" operator="containsText" text="L">
      <formula>NOT(ISERROR(SEARCH("L",R64)))</formula>
    </cfRule>
  </conditionalFormatting>
  <conditionalFormatting sqref="R64">
    <cfRule type="containsText" dxfId="68" priority="29386" operator="containsText" text="TI">
      <formula>NOT(ISERROR(SEARCH("TI",R64)))</formula>
    </cfRule>
  </conditionalFormatting>
  <conditionalFormatting sqref="R64">
    <cfRule type="containsText" dxfId="69" priority="29387" operator="containsText" text="P">
      <formula>NOT(ISERROR(SEARCH("P",R64)))</formula>
    </cfRule>
  </conditionalFormatting>
  <conditionalFormatting sqref="R64">
    <cfRule type="containsText" dxfId="70" priority="29388" operator="containsText" text="TI-S">
      <formula>NOT(ISERROR(SEARCH("TI-S",R64)))</formula>
    </cfRule>
  </conditionalFormatting>
  <conditionalFormatting sqref="R64">
    <cfRule type="containsText" dxfId="71" priority="29389" operator="containsText" text="TTR">
      <formula>NOT(ISERROR(SEARCH("TTR",R64)))</formula>
    </cfRule>
  </conditionalFormatting>
  <conditionalFormatting sqref="R64">
    <cfRule type="containsText" dxfId="72" priority="29390" operator="containsText" text="CRT">
      <formula>NOT(ISERROR(SEARCH("CRT",R64)))</formula>
    </cfRule>
  </conditionalFormatting>
  <conditionalFormatting sqref="R64">
    <cfRule type="containsText" dxfId="73" priority="29391" operator="containsText" text="LCG">
      <formula>NOT(ISERROR(SEARCH("LCG",R64)))</formula>
    </cfRule>
  </conditionalFormatting>
  <conditionalFormatting sqref="R64">
    <cfRule type="containsText" dxfId="74" priority="29392" operator="containsText" text="M">
      <formula>NOT(ISERROR(SEARCH("M",R64)))</formula>
    </cfRule>
  </conditionalFormatting>
  <conditionalFormatting sqref="R64">
    <cfRule type="containsText" dxfId="75" priority="29393" operator="containsText" text="F">
      <formula>NOT(ISERROR(SEARCH("F",R64)))</formula>
    </cfRule>
  </conditionalFormatting>
  <conditionalFormatting sqref="R64">
    <cfRule type="containsText" dxfId="69" priority="29394" operator="containsText" text="P">
      <formula>NOT(ISERROR(SEARCH("P",R64)))</formula>
    </cfRule>
  </conditionalFormatting>
  <conditionalFormatting sqref="R64">
    <cfRule type="containsText" dxfId="70" priority="29395" operator="containsText" text="TI-S">
      <formula>NOT(ISERROR(SEARCH("TI-S",R64)))</formula>
    </cfRule>
  </conditionalFormatting>
  <conditionalFormatting sqref="R64">
    <cfRule type="containsText" dxfId="71" priority="29396" operator="containsText" text="TTR">
      <formula>NOT(ISERROR(SEARCH("TTR",R64)))</formula>
    </cfRule>
  </conditionalFormatting>
  <conditionalFormatting sqref="R64">
    <cfRule type="containsText" dxfId="72" priority="29397" operator="containsText" text="CRT">
      <formula>NOT(ISERROR(SEARCH("CRT",R64)))</formula>
    </cfRule>
  </conditionalFormatting>
  <conditionalFormatting sqref="R64">
    <cfRule type="containsText" dxfId="73" priority="29398" operator="containsText" text="LCG">
      <formula>NOT(ISERROR(SEARCH("LCG",R64)))</formula>
    </cfRule>
  </conditionalFormatting>
  <conditionalFormatting sqref="R64">
    <cfRule type="containsText" dxfId="65" priority="29399" operator="containsText" text="LSG">
      <formula>NOT(ISERROR(SEARCH("LSG",R64)))</formula>
    </cfRule>
  </conditionalFormatting>
  <conditionalFormatting sqref="R64">
    <cfRule type="containsText" dxfId="66" priority="29400" operator="containsText" text="V">
      <formula>NOT(ISERROR(SEARCH("V",R64)))</formula>
    </cfRule>
  </conditionalFormatting>
  <conditionalFormatting sqref="R64">
    <cfRule type="containsText" dxfId="67" priority="29401" operator="containsText" text="L">
      <formula>NOT(ISERROR(SEARCH("L",R64)))</formula>
    </cfRule>
  </conditionalFormatting>
  <conditionalFormatting sqref="R64">
    <cfRule type="containsText" dxfId="76" priority="29402" operator="containsText" text="A">
      <formula>NOT(ISERROR(SEARCH("A",R64)))</formula>
    </cfRule>
  </conditionalFormatting>
  <conditionalFormatting sqref="R64">
    <cfRule type="containsText" dxfId="77" priority="29403" operator="containsText" text="LP">
      <formula>NOT(ISERROR(SEARCH("LP",R64)))</formula>
    </cfRule>
  </conditionalFormatting>
  <conditionalFormatting sqref="R64">
    <cfRule type="containsText" dxfId="78" priority="29404" operator="containsText" text="TS">
      <formula>NOT(ISERROR(SEARCH("TS",R64)))</formula>
    </cfRule>
  </conditionalFormatting>
  <conditionalFormatting sqref="AB64">
    <cfRule type="containsText" dxfId="695" priority="29405" operator="containsText" text="LSG">
      <formula>NOT(ISERROR(SEARCH("LSG",AB64)))</formula>
    </cfRule>
  </conditionalFormatting>
  <conditionalFormatting sqref="AB64">
    <cfRule type="containsText" dxfId="696" priority="29406" operator="containsText" text="V">
      <formula>NOT(ISERROR(SEARCH("V",AB64)))</formula>
    </cfRule>
  </conditionalFormatting>
  <conditionalFormatting sqref="AB64">
    <cfRule type="containsText" dxfId="697" priority="29407" operator="containsText" text="L">
      <formula>NOT(ISERROR(SEARCH("L",AB64)))</formula>
    </cfRule>
  </conditionalFormatting>
  <conditionalFormatting sqref="AB64">
    <cfRule type="containsText" dxfId="698" priority="29408" operator="containsText" text="TI">
      <formula>NOT(ISERROR(SEARCH("TI",AB64)))</formula>
    </cfRule>
  </conditionalFormatting>
  <conditionalFormatting sqref="AB64">
    <cfRule type="containsText" dxfId="699" priority="29409" operator="containsText" text="P">
      <formula>NOT(ISERROR(SEARCH("P",AB64)))</formula>
    </cfRule>
  </conditionalFormatting>
  <conditionalFormatting sqref="AB64">
    <cfRule type="containsText" dxfId="700" priority="29410" operator="containsText" text="TI-S">
      <formula>NOT(ISERROR(SEARCH("TI-S",AB64)))</formula>
    </cfRule>
  </conditionalFormatting>
  <conditionalFormatting sqref="AB64">
    <cfRule type="containsText" dxfId="701" priority="29411" operator="containsText" text="TTR">
      <formula>NOT(ISERROR(SEARCH("TTR",AB64)))</formula>
    </cfRule>
  </conditionalFormatting>
  <conditionalFormatting sqref="AB64">
    <cfRule type="containsText" dxfId="702" priority="29412" operator="containsText" text="CRT">
      <formula>NOT(ISERROR(SEARCH("CRT",AB64)))</formula>
    </cfRule>
  </conditionalFormatting>
  <conditionalFormatting sqref="AB64">
    <cfRule type="containsText" dxfId="703" priority="29413" operator="containsText" text="LCG">
      <formula>NOT(ISERROR(SEARCH("LCG",AB64)))</formula>
    </cfRule>
  </conditionalFormatting>
  <conditionalFormatting sqref="AB64">
    <cfRule type="containsText" dxfId="704" priority="29414" operator="containsText" text="M">
      <formula>NOT(ISERROR(SEARCH("M",AB64)))</formula>
    </cfRule>
  </conditionalFormatting>
  <conditionalFormatting sqref="AB64">
    <cfRule type="containsText" dxfId="705" priority="29415" operator="containsText" text="F">
      <formula>NOT(ISERROR(SEARCH("F",AB64)))</formula>
    </cfRule>
  </conditionalFormatting>
  <conditionalFormatting sqref="AB64">
    <cfRule type="containsText" dxfId="699" priority="29416" operator="containsText" text="P">
      <formula>NOT(ISERROR(SEARCH("P",AB64)))</formula>
    </cfRule>
  </conditionalFormatting>
  <conditionalFormatting sqref="AB64">
    <cfRule type="containsText" dxfId="700" priority="29417" operator="containsText" text="TI-S">
      <formula>NOT(ISERROR(SEARCH("TI-S",AB64)))</formula>
    </cfRule>
  </conditionalFormatting>
  <conditionalFormatting sqref="AB64">
    <cfRule type="containsText" dxfId="701" priority="29418" operator="containsText" text="TTR">
      <formula>NOT(ISERROR(SEARCH("TTR",AB64)))</formula>
    </cfRule>
  </conditionalFormatting>
  <conditionalFormatting sqref="AB64">
    <cfRule type="containsText" dxfId="702" priority="29419" operator="containsText" text="CRT">
      <formula>NOT(ISERROR(SEARCH("CRT",AB64)))</formula>
    </cfRule>
  </conditionalFormatting>
  <conditionalFormatting sqref="AB64">
    <cfRule type="containsText" dxfId="703" priority="29420" operator="containsText" text="LCG">
      <formula>NOT(ISERROR(SEARCH("LCG",AB64)))</formula>
    </cfRule>
  </conditionalFormatting>
  <conditionalFormatting sqref="AB64">
    <cfRule type="containsText" dxfId="706" priority="29421" operator="containsText" text="A">
      <formula>NOT(ISERROR(SEARCH("A",AB64)))</formula>
    </cfRule>
  </conditionalFormatting>
  <conditionalFormatting sqref="AB64">
    <cfRule type="containsText" dxfId="707" priority="29422" operator="containsText" text="LP">
      <formula>NOT(ISERROR(SEARCH("LP",AB64)))</formula>
    </cfRule>
  </conditionalFormatting>
  <conditionalFormatting sqref="AB64">
    <cfRule type="containsText" dxfId="708" priority="29423" operator="containsText" text="TS">
      <formula>NOT(ISERROR(SEARCH("TS",AB64)))</formula>
    </cfRule>
  </conditionalFormatting>
  <conditionalFormatting sqref="AC64">
    <cfRule type="containsText" dxfId="667" priority="29424" operator="containsText" text="LSG">
      <formula>NOT(ISERROR(SEARCH("LSG",AC64)))</formula>
    </cfRule>
  </conditionalFormatting>
  <conditionalFormatting sqref="AC64">
    <cfRule type="containsText" dxfId="668" priority="29425" operator="containsText" text="V">
      <formula>NOT(ISERROR(SEARCH("V",AC64)))</formula>
    </cfRule>
  </conditionalFormatting>
  <conditionalFormatting sqref="AC64">
    <cfRule type="containsText" dxfId="669" priority="29426" operator="containsText" text="L">
      <formula>NOT(ISERROR(SEARCH("L",AC64)))</formula>
    </cfRule>
  </conditionalFormatting>
  <conditionalFormatting sqref="AC64">
    <cfRule type="containsText" dxfId="670" priority="29427" operator="containsText" text="TI">
      <formula>NOT(ISERROR(SEARCH("TI",AC64)))</formula>
    </cfRule>
  </conditionalFormatting>
  <conditionalFormatting sqref="AC64">
    <cfRule type="containsText" dxfId="671" priority="29428" operator="containsText" text="P">
      <formula>NOT(ISERROR(SEARCH("P",AC64)))</formula>
    </cfRule>
  </conditionalFormatting>
  <conditionalFormatting sqref="AC64">
    <cfRule type="containsText" dxfId="672" priority="29429" operator="containsText" text="TI-S">
      <formula>NOT(ISERROR(SEARCH("TI-S",AC64)))</formula>
    </cfRule>
  </conditionalFormatting>
  <conditionalFormatting sqref="AC64">
    <cfRule type="containsText" dxfId="673" priority="29430" operator="containsText" text="TTR">
      <formula>NOT(ISERROR(SEARCH("TTR",AC64)))</formula>
    </cfRule>
  </conditionalFormatting>
  <conditionalFormatting sqref="AC64">
    <cfRule type="containsText" dxfId="674" priority="29431" operator="containsText" text="CRT">
      <formula>NOT(ISERROR(SEARCH("CRT",AC64)))</formula>
    </cfRule>
  </conditionalFormatting>
  <conditionalFormatting sqref="AC64">
    <cfRule type="containsText" dxfId="675" priority="29432" operator="containsText" text="LCG">
      <formula>NOT(ISERROR(SEARCH("LCG",AC64)))</formula>
    </cfRule>
  </conditionalFormatting>
  <conditionalFormatting sqref="AC64">
    <cfRule type="containsText" dxfId="676" priority="29433" operator="containsText" text="M">
      <formula>NOT(ISERROR(SEARCH("M",AC64)))</formula>
    </cfRule>
  </conditionalFormatting>
  <conditionalFormatting sqref="AC64">
    <cfRule type="containsText" dxfId="677" priority="29434" operator="containsText" text="F">
      <formula>NOT(ISERROR(SEARCH("F",AC64)))</formula>
    </cfRule>
  </conditionalFormatting>
  <conditionalFormatting sqref="AC64">
    <cfRule type="containsText" dxfId="671" priority="29435" operator="containsText" text="P">
      <formula>NOT(ISERROR(SEARCH("P",AC64)))</formula>
    </cfRule>
  </conditionalFormatting>
  <conditionalFormatting sqref="AC64">
    <cfRule type="containsText" dxfId="672" priority="29436" operator="containsText" text="TI-S">
      <formula>NOT(ISERROR(SEARCH("TI-S",AC64)))</formula>
    </cfRule>
  </conditionalFormatting>
  <conditionalFormatting sqref="AC64">
    <cfRule type="containsText" dxfId="673" priority="29437" operator="containsText" text="TTR">
      <formula>NOT(ISERROR(SEARCH("TTR",AC64)))</formula>
    </cfRule>
  </conditionalFormatting>
  <conditionalFormatting sqref="AC64">
    <cfRule type="containsText" dxfId="674" priority="29438" operator="containsText" text="CRT">
      <formula>NOT(ISERROR(SEARCH("CRT",AC64)))</formula>
    </cfRule>
  </conditionalFormatting>
  <conditionalFormatting sqref="AC64">
    <cfRule type="containsText" dxfId="675" priority="29439" operator="containsText" text="LCG">
      <formula>NOT(ISERROR(SEARCH("LCG",AC64)))</formula>
    </cfRule>
  </conditionalFormatting>
  <conditionalFormatting sqref="AC64">
    <cfRule type="containsText" dxfId="667" priority="29440" operator="containsText" text="LSG">
      <formula>NOT(ISERROR(SEARCH("LSG",AC64)))</formula>
    </cfRule>
  </conditionalFormatting>
  <conditionalFormatting sqref="AC64">
    <cfRule type="containsText" dxfId="668" priority="29441" operator="containsText" text="V">
      <formula>NOT(ISERROR(SEARCH("V",AC64)))</formula>
    </cfRule>
  </conditionalFormatting>
  <conditionalFormatting sqref="AC64">
    <cfRule type="containsText" dxfId="669" priority="29442" operator="containsText" text="L">
      <formula>NOT(ISERROR(SEARCH("L",AC64)))</formula>
    </cfRule>
  </conditionalFormatting>
  <conditionalFormatting sqref="AC64">
    <cfRule type="containsText" dxfId="678" priority="29443" operator="containsText" text="A">
      <formula>NOT(ISERROR(SEARCH("A",AC64)))</formula>
    </cfRule>
  </conditionalFormatting>
  <conditionalFormatting sqref="AC64">
    <cfRule type="containsText" dxfId="679" priority="29444" operator="containsText" text="LP">
      <formula>NOT(ISERROR(SEARCH("LP",AC64)))</formula>
    </cfRule>
  </conditionalFormatting>
  <conditionalFormatting sqref="AC64">
    <cfRule type="containsText" dxfId="680" priority="29445" operator="containsText" text="TS">
      <formula>NOT(ISERROR(SEARCH("TS",AC64)))</formula>
    </cfRule>
  </conditionalFormatting>
  <conditionalFormatting sqref="AD64">
    <cfRule type="containsText" dxfId="639" priority="29446" operator="containsText" text="LSG">
      <formula>NOT(ISERROR(SEARCH("LSG",AD64)))</formula>
    </cfRule>
  </conditionalFormatting>
  <conditionalFormatting sqref="AD64">
    <cfRule type="containsText" dxfId="640" priority="29447" operator="containsText" text="V">
      <formula>NOT(ISERROR(SEARCH("V",AD64)))</formula>
    </cfRule>
  </conditionalFormatting>
  <conditionalFormatting sqref="AD64">
    <cfRule type="containsText" dxfId="641" priority="29448" operator="containsText" text="L">
      <formula>NOT(ISERROR(SEARCH("L",AD64)))</formula>
    </cfRule>
  </conditionalFormatting>
  <conditionalFormatting sqref="AD64">
    <cfRule type="containsText" dxfId="642" priority="29449" operator="containsText" text="TI">
      <formula>NOT(ISERROR(SEARCH("TI",AD64)))</formula>
    </cfRule>
  </conditionalFormatting>
  <conditionalFormatting sqref="AD64">
    <cfRule type="containsText" dxfId="643" priority="29450" operator="containsText" text="P">
      <formula>NOT(ISERROR(SEARCH("P",AD64)))</formula>
    </cfRule>
  </conditionalFormatting>
  <conditionalFormatting sqref="AD64">
    <cfRule type="containsText" dxfId="644" priority="29451" operator="containsText" text="TI-S">
      <formula>NOT(ISERROR(SEARCH("TI-S",AD64)))</formula>
    </cfRule>
  </conditionalFormatting>
  <conditionalFormatting sqref="AD64">
    <cfRule type="containsText" dxfId="645" priority="29452" operator="containsText" text="TTR">
      <formula>NOT(ISERROR(SEARCH("TTR",AD64)))</formula>
    </cfRule>
  </conditionalFormatting>
  <conditionalFormatting sqref="AD64">
    <cfRule type="containsText" dxfId="646" priority="29453" operator="containsText" text="CRT">
      <formula>NOT(ISERROR(SEARCH("CRT",AD64)))</formula>
    </cfRule>
  </conditionalFormatting>
  <conditionalFormatting sqref="AD64">
    <cfRule type="containsText" dxfId="647" priority="29454" operator="containsText" text="LCG">
      <formula>NOT(ISERROR(SEARCH("LCG",AD64)))</formula>
    </cfRule>
  </conditionalFormatting>
  <conditionalFormatting sqref="AD64">
    <cfRule type="containsText" dxfId="648" priority="29455" operator="containsText" text="M">
      <formula>NOT(ISERROR(SEARCH("M",AD64)))</formula>
    </cfRule>
  </conditionalFormatting>
  <conditionalFormatting sqref="AD64">
    <cfRule type="containsText" dxfId="649" priority="29456" operator="containsText" text="F">
      <formula>NOT(ISERROR(SEARCH("F",AD64)))</formula>
    </cfRule>
  </conditionalFormatting>
  <conditionalFormatting sqref="AD64">
    <cfRule type="containsText" dxfId="643" priority="29457" operator="containsText" text="P">
      <formula>NOT(ISERROR(SEARCH("P",AD64)))</formula>
    </cfRule>
  </conditionalFormatting>
  <conditionalFormatting sqref="AD64">
    <cfRule type="containsText" dxfId="644" priority="29458" operator="containsText" text="TI-S">
      <formula>NOT(ISERROR(SEARCH("TI-S",AD64)))</formula>
    </cfRule>
  </conditionalFormatting>
  <conditionalFormatting sqref="AD64">
    <cfRule type="containsText" dxfId="645" priority="29459" operator="containsText" text="TTR">
      <formula>NOT(ISERROR(SEARCH("TTR",AD64)))</formula>
    </cfRule>
  </conditionalFormatting>
  <conditionalFormatting sqref="AD64">
    <cfRule type="containsText" dxfId="646" priority="29460" operator="containsText" text="CRT">
      <formula>NOT(ISERROR(SEARCH("CRT",AD64)))</formula>
    </cfRule>
  </conditionalFormatting>
  <conditionalFormatting sqref="AD64">
    <cfRule type="containsText" dxfId="647" priority="29461" operator="containsText" text="LCG">
      <formula>NOT(ISERROR(SEARCH("LCG",AD64)))</formula>
    </cfRule>
  </conditionalFormatting>
  <conditionalFormatting sqref="AD64">
    <cfRule type="containsText" dxfId="639" priority="29462" operator="containsText" text="LSG">
      <formula>NOT(ISERROR(SEARCH("LSG",AD64)))</formula>
    </cfRule>
  </conditionalFormatting>
  <conditionalFormatting sqref="AD64">
    <cfRule type="containsText" dxfId="640" priority="29463" operator="containsText" text="V">
      <formula>NOT(ISERROR(SEARCH("V",AD64)))</formula>
    </cfRule>
  </conditionalFormatting>
  <conditionalFormatting sqref="AD64">
    <cfRule type="containsText" dxfId="641" priority="29464" operator="containsText" text="L">
      <formula>NOT(ISERROR(SEARCH("L",AD64)))</formula>
    </cfRule>
  </conditionalFormatting>
  <conditionalFormatting sqref="AD64">
    <cfRule type="containsText" dxfId="650" priority="29465" operator="containsText" text="A">
      <formula>NOT(ISERROR(SEARCH("A",AD64)))</formula>
    </cfRule>
  </conditionalFormatting>
  <conditionalFormatting sqref="AD64">
    <cfRule type="containsText" dxfId="651" priority="29466" operator="containsText" text="LP">
      <formula>NOT(ISERROR(SEARCH("LP",AD64)))</formula>
    </cfRule>
  </conditionalFormatting>
  <conditionalFormatting sqref="AD64">
    <cfRule type="containsText" dxfId="652" priority="29467" operator="containsText" text="TS">
      <formula>NOT(ISERROR(SEARCH("TS",AD64)))</formula>
    </cfRule>
  </conditionalFormatting>
  <conditionalFormatting sqref="AE64">
    <cfRule type="containsText" dxfId="611" priority="29468" operator="containsText" text="LSG">
      <formula>NOT(ISERROR(SEARCH("LSG",AE64)))</formula>
    </cfRule>
  </conditionalFormatting>
  <conditionalFormatting sqref="AE64">
    <cfRule type="containsText" dxfId="612" priority="29469" operator="containsText" text="V">
      <formula>NOT(ISERROR(SEARCH("V",AE64)))</formula>
    </cfRule>
  </conditionalFormatting>
  <conditionalFormatting sqref="AE64">
    <cfRule type="containsText" dxfId="613" priority="29470" operator="containsText" text="L">
      <formula>NOT(ISERROR(SEARCH("L",AE64)))</formula>
    </cfRule>
  </conditionalFormatting>
  <conditionalFormatting sqref="AE64">
    <cfRule type="containsText" dxfId="614" priority="29471" operator="containsText" text="TI">
      <formula>NOT(ISERROR(SEARCH("TI",AE64)))</formula>
    </cfRule>
  </conditionalFormatting>
  <conditionalFormatting sqref="AE64">
    <cfRule type="containsText" dxfId="615" priority="29472" operator="containsText" text="P">
      <formula>NOT(ISERROR(SEARCH("P",AE64)))</formula>
    </cfRule>
  </conditionalFormatting>
  <conditionalFormatting sqref="AE64">
    <cfRule type="containsText" dxfId="616" priority="29473" operator="containsText" text="TI-S">
      <formula>NOT(ISERROR(SEARCH("TI-S",AE64)))</formula>
    </cfRule>
  </conditionalFormatting>
  <conditionalFormatting sqref="AE64">
    <cfRule type="containsText" dxfId="617" priority="29474" operator="containsText" text="TTR">
      <formula>NOT(ISERROR(SEARCH("TTR",AE64)))</formula>
    </cfRule>
  </conditionalFormatting>
  <conditionalFormatting sqref="AE64">
    <cfRule type="containsText" dxfId="618" priority="29475" operator="containsText" text="CRT">
      <formula>NOT(ISERROR(SEARCH("CRT",AE64)))</formula>
    </cfRule>
  </conditionalFormatting>
  <conditionalFormatting sqref="AE64">
    <cfRule type="containsText" dxfId="619" priority="29476" operator="containsText" text="LCG">
      <formula>NOT(ISERROR(SEARCH("LCG",AE64)))</formula>
    </cfRule>
  </conditionalFormatting>
  <conditionalFormatting sqref="AE64">
    <cfRule type="containsText" dxfId="620" priority="29477" operator="containsText" text="M">
      <formula>NOT(ISERROR(SEARCH("M",AE64)))</formula>
    </cfRule>
  </conditionalFormatting>
  <conditionalFormatting sqref="AE64">
    <cfRule type="containsText" dxfId="621" priority="29478" operator="containsText" text="F">
      <formula>NOT(ISERROR(SEARCH("F",AE64)))</formula>
    </cfRule>
  </conditionalFormatting>
  <conditionalFormatting sqref="AE64">
    <cfRule type="containsText" dxfId="615" priority="29479" operator="containsText" text="P">
      <formula>NOT(ISERROR(SEARCH("P",AE64)))</formula>
    </cfRule>
  </conditionalFormatting>
  <conditionalFormatting sqref="AE64">
    <cfRule type="containsText" dxfId="616" priority="29480" operator="containsText" text="TI-S">
      <formula>NOT(ISERROR(SEARCH("TI-S",AE64)))</formula>
    </cfRule>
  </conditionalFormatting>
  <conditionalFormatting sqref="AE64">
    <cfRule type="containsText" dxfId="617" priority="29481" operator="containsText" text="TTR">
      <formula>NOT(ISERROR(SEARCH("TTR",AE64)))</formula>
    </cfRule>
  </conditionalFormatting>
  <conditionalFormatting sqref="AE64">
    <cfRule type="containsText" dxfId="618" priority="29482" operator="containsText" text="CRT">
      <formula>NOT(ISERROR(SEARCH("CRT",AE64)))</formula>
    </cfRule>
  </conditionalFormatting>
  <conditionalFormatting sqref="AE64">
    <cfRule type="containsText" dxfId="619" priority="29483" operator="containsText" text="LCG">
      <formula>NOT(ISERROR(SEARCH("LCG",AE64)))</formula>
    </cfRule>
  </conditionalFormatting>
  <conditionalFormatting sqref="AE64">
    <cfRule type="containsText" dxfId="611" priority="29484" operator="containsText" text="LSG">
      <formula>NOT(ISERROR(SEARCH("LSG",AE64)))</formula>
    </cfRule>
  </conditionalFormatting>
  <conditionalFormatting sqref="AE64">
    <cfRule type="containsText" dxfId="612" priority="29485" operator="containsText" text="V">
      <formula>NOT(ISERROR(SEARCH("V",AE64)))</formula>
    </cfRule>
  </conditionalFormatting>
  <conditionalFormatting sqref="AE64">
    <cfRule type="containsText" dxfId="613" priority="29486" operator="containsText" text="L">
      <formula>NOT(ISERROR(SEARCH("L",AE64)))</formula>
    </cfRule>
  </conditionalFormatting>
  <conditionalFormatting sqref="AE64">
    <cfRule type="containsText" dxfId="622" priority="29487" operator="containsText" text="A">
      <formula>NOT(ISERROR(SEARCH("A",AE64)))</formula>
    </cfRule>
  </conditionalFormatting>
  <conditionalFormatting sqref="AE64">
    <cfRule type="containsText" dxfId="623" priority="29488" operator="containsText" text="LP">
      <formula>NOT(ISERROR(SEARCH("LP",AE64)))</formula>
    </cfRule>
  </conditionalFormatting>
  <conditionalFormatting sqref="AE64">
    <cfRule type="containsText" dxfId="624" priority="29489" operator="containsText" text="TS">
      <formula>NOT(ISERROR(SEARCH("TS",AE64)))</formula>
    </cfRule>
  </conditionalFormatting>
  <conditionalFormatting sqref="AF64">
    <cfRule type="containsText" dxfId="583" priority="29490" operator="containsText" text="LSG">
      <formula>NOT(ISERROR(SEARCH("LSG",AF64)))</formula>
    </cfRule>
  </conditionalFormatting>
  <conditionalFormatting sqref="AF64">
    <cfRule type="containsText" dxfId="584" priority="29491" operator="containsText" text="V">
      <formula>NOT(ISERROR(SEARCH("V",AF64)))</formula>
    </cfRule>
  </conditionalFormatting>
  <conditionalFormatting sqref="AF64">
    <cfRule type="containsText" dxfId="585" priority="29492" operator="containsText" text="L">
      <formula>NOT(ISERROR(SEARCH("L",AF64)))</formula>
    </cfRule>
  </conditionalFormatting>
  <conditionalFormatting sqref="AF64">
    <cfRule type="containsText" dxfId="586" priority="29493" operator="containsText" text="TI">
      <formula>NOT(ISERROR(SEARCH("TI",AF64)))</formula>
    </cfRule>
  </conditionalFormatting>
  <conditionalFormatting sqref="AF64">
    <cfRule type="containsText" dxfId="587" priority="29494" operator="containsText" text="P">
      <formula>NOT(ISERROR(SEARCH("P",AF64)))</formula>
    </cfRule>
  </conditionalFormatting>
  <conditionalFormatting sqref="AF64">
    <cfRule type="containsText" dxfId="588" priority="29495" operator="containsText" text="TI-S">
      <formula>NOT(ISERROR(SEARCH("TI-S",AF64)))</formula>
    </cfRule>
  </conditionalFormatting>
  <conditionalFormatting sqref="AF64">
    <cfRule type="containsText" dxfId="589" priority="29496" operator="containsText" text="TTR">
      <formula>NOT(ISERROR(SEARCH("TTR",AF64)))</formula>
    </cfRule>
  </conditionalFormatting>
  <conditionalFormatting sqref="AF64">
    <cfRule type="containsText" dxfId="590" priority="29497" operator="containsText" text="CRT">
      <formula>NOT(ISERROR(SEARCH("CRT",AF64)))</formula>
    </cfRule>
  </conditionalFormatting>
  <conditionalFormatting sqref="AF64">
    <cfRule type="containsText" dxfId="591" priority="29498" operator="containsText" text="LCG">
      <formula>NOT(ISERROR(SEARCH("LCG",AF64)))</formula>
    </cfRule>
  </conditionalFormatting>
  <conditionalFormatting sqref="AF64">
    <cfRule type="containsText" dxfId="592" priority="29499" operator="containsText" text="M">
      <formula>NOT(ISERROR(SEARCH("M",AF64)))</formula>
    </cfRule>
  </conditionalFormatting>
  <conditionalFormatting sqref="AF64">
    <cfRule type="containsText" dxfId="593" priority="29500" operator="containsText" text="F">
      <formula>NOT(ISERROR(SEARCH("F",AF64)))</formula>
    </cfRule>
  </conditionalFormatting>
  <conditionalFormatting sqref="AF64">
    <cfRule type="containsText" dxfId="587" priority="29501" operator="containsText" text="P">
      <formula>NOT(ISERROR(SEARCH("P",AF64)))</formula>
    </cfRule>
  </conditionalFormatting>
  <conditionalFormatting sqref="AF64">
    <cfRule type="containsText" dxfId="588" priority="29502" operator="containsText" text="TI-S">
      <formula>NOT(ISERROR(SEARCH("TI-S",AF64)))</formula>
    </cfRule>
  </conditionalFormatting>
  <conditionalFormatting sqref="AF64">
    <cfRule type="containsText" dxfId="589" priority="29503" operator="containsText" text="TTR">
      <formula>NOT(ISERROR(SEARCH("TTR",AF64)))</formula>
    </cfRule>
  </conditionalFormatting>
  <conditionalFormatting sqref="AF64">
    <cfRule type="containsText" dxfId="590" priority="29504" operator="containsText" text="CRT">
      <formula>NOT(ISERROR(SEARCH("CRT",AF64)))</formula>
    </cfRule>
  </conditionalFormatting>
  <conditionalFormatting sqref="AF64">
    <cfRule type="containsText" dxfId="591" priority="29505" operator="containsText" text="LCG">
      <formula>NOT(ISERROR(SEARCH("LCG",AF64)))</formula>
    </cfRule>
  </conditionalFormatting>
  <conditionalFormatting sqref="AF64">
    <cfRule type="containsText" dxfId="583" priority="29506" operator="containsText" text="LSG">
      <formula>NOT(ISERROR(SEARCH("LSG",AF64)))</formula>
    </cfRule>
  </conditionalFormatting>
  <conditionalFormatting sqref="AF64">
    <cfRule type="containsText" dxfId="584" priority="29507" operator="containsText" text="V">
      <formula>NOT(ISERROR(SEARCH("V",AF64)))</formula>
    </cfRule>
  </conditionalFormatting>
  <conditionalFormatting sqref="AF64">
    <cfRule type="containsText" dxfId="585" priority="29508" operator="containsText" text="L">
      <formula>NOT(ISERROR(SEARCH("L",AF64)))</formula>
    </cfRule>
  </conditionalFormatting>
  <conditionalFormatting sqref="AF64">
    <cfRule type="containsText" dxfId="594" priority="29509" operator="containsText" text="A">
      <formula>NOT(ISERROR(SEARCH("A",AF64)))</formula>
    </cfRule>
  </conditionalFormatting>
  <conditionalFormatting sqref="AF64">
    <cfRule type="containsText" dxfId="595" priority="29510" operator="containsText" text="LP">
      <formula>NOT(ISERROR(SEARCH("LP",AF64)))</formula>
    </cfRule>
  </conditionalFormatting>
  <conditionalFormatting sqref="AF64">
    <cfRule type="containsText" dxfId="596" priority="29511" operator="containsText" text="TS">
      <formula>NOT(ISERROR(SEARCH("TS",AF64)))</formula>
    </cfRule>
  </conditionalFormatting>
  <conditionalFormatting sqref="AG64">
    <cfRule type="containsText" dxfId="555" priority="29512" operator="containsText" text="LSG">
      <formula>NOT(ISERROR(SEARCH("LSG",AG64)))</formula>
    </cfRule>
  </conditionalFormatting>
  <conditionalFormatting sqref="AG64">
    <cfRule type="containsText" dxfId="556" priority="29513" operator="containsText" text="V">
      <formula>NOT(ISERROR(SEARCH("V",AG64)))</formula>
    </cfRule>
  </conditionalFormatting>
  <conditionalFormatting sqref="AG64">
    <cfRule type="containsText" dxfId="557" priority="29514" operator="containsText" text="L">
      <formula>NOT(ISERROR(SEARCH("L",AG64)))</formula>
    </cfRule>
  </conditionalFormatting>
  <conditionalFormatting sqref="AG64">
    <cfRule type="containsText" dxfId="558" priority="29515" operator="containsText" text="TI">
      <formula>NOT(ISERROR(SEARCH("TI",AG64)))</formula>
    </cfRule>
  </conditionalFormatting>
  <conditionalFormatting sqref="AG64">
    <cfRule type="containsText" dxfId="559" priority="29516" operator="containsText" text="P">
      <formula>NOT(ISERROR(SEARCH("P",AG64)))</formula>
    </cfRule>
  </conditionalFormatting>
  <conditionalFormatting sqref="AG64">
    <cfRule type="containsText" dxfId="560" priority="29517" operator="containsText" text="TI-S">
      <formula>NOT(ISERROR(SEARCH("TI-S",AG64)))</formula>
    </cfRule>
  </conditionalFormatting>
  <conditionalFormatting sqref="AG64">
    <cfRule type="containsText" dxfId="561" priority="29518" operator="containsText" text="TTR">
      <formula>NOT(ISERROR(SEARCH("TTR",AG64)))</formula>
    </cfRule>
  </conditionalFormatting>
  <conditionalFormatting sqref="AG64">
    <cfRule type="containsText" dxfId="562" priority="29519" operator="containsText" text="CRT">
      <formula>NOT(ISERROR(SEARCH("CRT",AG64)))</formula>
    </cfRule>
  </conditionalFormatting>
  <conditionalFormatting sqref="AG64">
    <cfRule type="containsText" dxfId="563" priority="29520" operator="containsText" text="LCG">
      <formula>NOT(ISERROR(SEARCH("LCG",AG64)))</formula>
    </cfRule>
  </conditionalFormatting>
  <conditionalFormatting sqref="AG64">
    <cfRule type="containsText" dxfId="564" priority="29521" operator="containsText" text="M">
      <formula>NOT(ISERROR(SEARCH("M",AG64)))</formula>
    </cfRule>
  </conditionalFormatting>
  <conditionalFormatting sqref="AG64">
    <cfRule type="containsText" dxfId="565" priority="29522" operator="containsText" text="F">
      <formula>NOT(ISERROR(SEARCH("F",AG64)))</formula>
    </cfRule>
  </conditionalFormatting>
  <conditionalFormatting sqref="AG64">
    <cfRule type="containsText" dxfId="559" priority="29523" operator="containsText" text="P">
      <formula>NOT(ISERROR(SEARCH("P",AG64)))</formula>
    </cfRule>
  </conditionalFormatting>
  <conditionalFormatting sqref="AG64">
    <cfRule type="containsText" dxfId="560" priority="29524" operator="containsText" text="TI-S">
      <formula>NOT(ISERROR(SEARCH("TI-S",AG64)))</formula>
    </cfRule>
  </conditionalFormatting>
  <conditionalFormatting sqref="AG64">
    <cfRule type="containsText" dxfId="561" priority="29525" operator="containsText" text="TTR">
      <formula>NOT(ISERROR(SEARCH("TTR",AG64)))</formula>
    </cfRule>
  </conditionalFormatting>
  <conditionalFormatting sqref="AG64">
    <cfRule type="containsText" dxfId="562" priority="29526" operator="containsText" text="CRT">
      <formula>NOT(ISERROR(SEARCH("CRT",AG64)))</formula>
    </cfRule>
  </conditionalFormatting>
  <conditionalFormatting sqref="AG64">
    <cfRule type="containsText" dxfId="563" priority="29527" operator="containsText" text="LCG">
      <formula>NOT(ISERROR(SEARCH("LCG",AG64)))</formula>
    </cfRule>
  </conditionalFormatting>
  <conditionalFormatting sqref="AG64">
    <cfRule type="containsText" dxfId="555" priority="29528" operator="containsText" text="LSG">
      <formula>NOT(ISERROR(SEARCH("LSG",AG64)))</formula>
    </cfRule>
  </conditionalFormatting>
  <conditionalFormatting sqref="AG64">
    <cfRule type="containsText" dxfId="556" priority="29529" operator="containsText" text="V">
      <formula>NOT(ISERROR(SEARCH("V",AG64)))</formula>
    </cfRule>
  </conditionalFormatting>
  <conditionalFormatting sqref="AG64">
    <cfRule type="containsText" dxfId="557" priority="29530" operator="containsText" text="L">
      <formula>NOT(ISERROR(SEARCH("L",AG64)))</formula>
    </cfRule>
  </conditionalFormatting>
  <conditionalFormatting sqref="AG64">
    <cfRule type="containsText" dxfId="566" priority="29531" operator="containsText" text="A">
      <formula>NOT(ISERROR(SEARCH("A",AG64)))</formula>
    </cfRule>
  </conditionalFormatting>
  <conditionalFormatting sqref="AG64">
    <cfRule type="containsText" dxfId="567" priority="29532" operator="containsText" text="LP">
      <formula>NOT(ISERROR(SEARCH("LP",AG64)))</formula>
    </cfRule>
  </conditionalFormatting>
  <conditionalFormatting sqref="AG64">
    <cfRule type="containsText" dxfId="568" priority="29533" operator="containsText" text="TS">
      <formula>NOT(ISERROR(SEARCH("TS",AG64)))</formula>
    </cfRule>
  </conditionalFormatting>
  <conditionalFormatting sqref="AH64">
    <cfRule type="containsText" dxfId="527" priority="29534" operator="containsText" text="LSG">
      <formula>NOT(ISERROR(SEARCH("LSG",AH64)))</formula>
    </cfRule>
  </conditionalFormatting>
  <conditionalFormatting sqref="AH64">
    <cfRule type="containsText" dxfId="528" priority="29535" operator="containsText" text="V">
      <formula>NOT(ISERROR(SEARCH("V",AH64)))</formula>
    </cfRule>
  </conditionalFormatting>
  <conditionalFormatting sqref="AH64">
    <cfRule type="containsText" dxfId="529" priority="29536" operator="containsText" text="L">
      <formula>NOT(ISERROR(SEARCH("L",AH64)))</formula>
    </cfRule>
  </conditionalFormatting>
  <conditionalFormatting sqref="AH64">
    <cfRule type="containsText" dxfId="530" priority="29537" operator="containsText" text="TI">
      <formula>NOT(ISERROR(SEARCH("TI",AH64)))</formula>
    </cfRule>
  </conditionalFormatting>
  <conditionalFormatting sqref="AH64">
    <cfRule type="containsText" dxfId="531" priority="29538" operator="containsText" text="P">
      <formula>NOT(ISERROR(SEARCH("P",AH64)))</formula>
    </cfRule>
  </conditionalFormatting>
  <conditionalFormatting sqref="AH64">
    <cfRule type="containsText" dxfId="532" priority="29539" operator="containsText" text="TI-S">
      <formula>NOT(ISERROR(SEARCH("TI-S",AH64)))</formula>
    </cfRule>
  </conditionalFormatting>
  <conditionalFormatting sqref="AH64">
    <cfRule type="containsText" dxfId="533" priority="29540" operator="containsText" text="TTR">
      <formula>NOT(ISERROR(SEARCH("TTR",AH64)))</formula>
    </cfRule>
  </conditionalFormatting>
  <conditionalFormatting sqref="AH64">
    <cfRule type="containsText" dxfId="534" priority="29541" operator="containsText" text="CRT">
      <formula>NOT(ISERROR(SEARCH("CRT",AH64)))</formula>
    </cfRule>
  </conditionalFormatting>
  <conditionalFormatting sqref="AH64">
    <cfRule type="containsText" dxfId="535" priority="29542" operator="containsText" text="LCG">
      <formula>NOT(ISERROR(SEARCH("LCG",AH64)))</formula>
    </cfRule>
  </conditionalFormatting>
  <conditionalFormatting sqref="AH64">
    <cfRule type="containsText" dxfId="536" priority="29543" operator="containsText" text="M">
      <formula>NOT(ISERROR(SEARCH("M",AH64)))</formula>
    </cfRule>
  </conditionalFormatting>
  <conditionalFormatting sqref="AH64">
    <cfRule type="containsText" dxfId="537" priority="29544" operator="containsText" text="F">
      <formula>NOT(ISERROR(SEARCH("F",AH64)))</formula>
    </cfRule>
  </conditionalFormatting>
  <conditionalFormatting sqref="AH64">
    <cfRule type="containsText" dxfId="531" priority="29545" operator="containsText" text="P">
      <formula>NOT(ISERROR(SEARCH("P",AH64)))</formula>
    </cfRule>
  </conditionalFormatting>
  <conditionalFormatting sqref="AH64">
    <cfRule type="containsText" dxfId="532" priority="29546" operator="containsText" text="TI-S">
      <formula>NOT(ISERROR(SEARCH("TI-S",AH64)))</formula>
    </cfRule>
  </conditionalFormatting>
  <conditionalFormatting sqref="AH64">
    <cfRule type="containsText" dxfId="533" priority="29547" operator="containsText" text="TTR">
      <formula>NOT(ISERROR(SEARCH("TTR",AH64)))</formula>
    </cfRule>
  </conditionalFormatting>
  <conditionalFormatting sqref="AH64">
    <cfRule type="containsText" dxfId="534" priority="29548" operator="containsText" text="CRT">
      <formula>NOT(ISERROR(SEARCH("CRT",AH64)))</formula>
    </cfRule>
  </conditionalFormatting>
  <conditionalFormatting sqref="AH64">
    <cfRule type="containsText" dxfId="535" priority="29549" operator="containsText" text="LCG">
      <formula>NOT(ISERROR(SEARCH("LCG",AH64)))</formula>
    </cfRule>
  </conditionalFormatting>
  <conditionalFormatting sqref="AH64">
    <cfRule type="containsText" dxfId="527" priority="29550" operator="containsText" text="LSG">
      <formula>NOT(ISERROR(SEARCH("LSG",AH64)))</formula>
    </cfRule>
  </conditionalFormatting>
  <conditionalFormatting sqref="AH64">
    <cfRule type="containsText" dxfId="528" priority="29551" operator="containsText" text="V">
      <formula>NOT(ISERROR(SEARCH("V",AH64)))</formula>
    </cfRule>
  </conditionalFormatting>
  <conditionalFormatting sqref="AH64">
    <cfRule type="containsText" dxfId="529" priority="29552" operator="containsText" text="L">
      <formula>NOT(ISERROR(SEARCH("L",AH64)))</formula>
    </cfRule>
  </conditionalFormatting>
  <conditionalFormatting sqref="AH64">
    <cfRule type="containsText" dxfId="538" priority="29553" operator="containsText" text="A">
      <formula>NOT(ISERROR(SEARCH("A",AH64)))</formula>
    </cfRule>
  </conditionalFormatting>
  <conditionalFormatting sqref="AH64">
    <cfRule type="containsText" dxfId="539" priority="29554" operator="containsText" text="LP">
      <formula>NOT(ISERROR(SEARCH("LP",AH64)))</formula>
    </cfRule>
  </conditionalFormatting>
  <conditionalFormatting sqref="AH64">
    <cfRule type="containsText" dxfId="540" priority="29555" operator="containsText" text="TS">
      <formula>NOT(ISERROR(SEARCH("TS",AH64)))</formula>
    </cfRule>
  </conditionalFormatting>
  <conditionalFormatting sqref="AI64">
    <cfRule type="containsText" dxfId="497" priority="29556" operator="containsText" text="LSG">
      <formula>NOT(ISERROR(SEARCH("LSG",AI64)))</formula>
    </cfRule>
  </conditionalFormatting>
  <conditionalFormatting sqref="AI64">
    <cfRule type="containsText" dxfId="498" priority="29557" operator="containsText" text="V">
      <formula>NOT(ISERROR(SEARCH("V",AI64)))</formula>
    </cfRule>
  </conditionalFormatting>
  <conditionalFormatting sqref="AI64">
    <cfRule type="containsText" dxfId="499" priority="29558" operator="containsText" text="L">
      <formula>NOT(ISERROR(SEARCH("L",AI64)))</formula>
    </cfRule>
  </conditionalFormatting>
  <conditionalFormatting sqref="AI64">
    <cfRule type="containsText" dxfId="500" priority="29559" operator="containsText" text="TI">
      <formula>NOT(ISERROR(SEARCH("TI",AI64)))</formula>
    </cfRule>
  </conditionalFormatting>
  <conditionalFormatting sqref="AI64">
    <cfRule type="containsText" dxfId="501" priority="29560" operator="containsText" text="P">
      <formula>NOT(ISERROR(SEARCH("P",AI64)))</formula>
    </cfRule>
  </conditionalFormatting>
  <conditionalFormatting sqref="AI64">
    <cfRule type="containsText" dxfId="502" priority="29561" operator="containsText" text="TI-S">
      <formula>NOT(ISERROR(SEARCH("TI-S",AI64)))</formula>
    </cfRule>
  </conditionalFormatting>
  <conditionalFormatting sqref="AI64">
    <cfRule type="containsText" dxfId="503" priority="29562" operator="containsText" text="TTR">
      <formula>NOT(ISERROR(SEARCH("TTR",AI64)))</formula>
    </cfRule>
  </conditionalFormatting>
  <conditionalFormatting sqref="AI64">
    <cfRule type="containsText" dxfId="504" priority="29563" operator="containsText" text="CRT">
      <formula>NOT(ISERROR(SEARCH("CRT",AI64)))</formula>
    </cfRule>
  </conditionalFormatting>
  <conditionalFormatting sqref="AI64">
    <cfRule type="containsText" dxfId="505" priority="29564" operator="containsText" text="LCG">
      <formula>NOT(ISERROR(SEARCH("LCG",AI64)))</formula>
    </cfRule>
  </conditionalFormatting>
  <conditionalFormatting sqref="AI64">
    <cfRule type="containsText" dxfId="506" priority="29565" operator="containsText" text="M">
      <formula>NOT(ISERROR(SEARCH("M",AI64)))</formula>
    </cfRule>
  </conditionalFormatting>
  <conditionalFormatting sqref="AI64">
    <cfRule type="containsText" dxfId="507" priority="29566" operator="containsText" text="F">
      <formula>NOT(ISERROR(SEARCH("F",AI64)))</formula>
    </cfRule>
  </conditionalFormatting>
  <conditionalFormatting sqref="AI64">
    <cfRule type="containsText" dxfId="501" priority="29567" operator="containsText" text="P">
      <formula>NOT(ISERROR(SEARCH("P",AI64)))</formula>
    </cfRule>
  </conditionalFormatting>
  <conditionalFormatting sqref="AI64">
    <cfRule type="containsText" dxfId="502" priority="29568" operator="containsText" text="TI-S">
      <formula>NOT(ISERROR(SEARCH("TI-S",AI64)))</formula>
    </cfRule>
  </conditionalFormatting>
  <conditionalFormatting sqref="AI64">
    <cfRule type="containsText" dxfId="503" priority="29569" operator="containsText" text="TTR">
      <formula>NOT(ISERROR(SEARCH("TTR",AI64)))</formula>
    </cfRule>
  </conditionalFormatting>
  <conditionalFormatting sqref="AI64">
    <cfRule type="containsText" dxfId="504" priority="29570" operator="containsText" text="CRT">
      <formula>NOT(ISERROR(SEARCH("CRT",AI64)))</formula>
    </cfRule>
  </conditionalFormatting>
  <conditionalFormatting sqref="AI64">
    <cfRule type="containsText" dxfId="505" priority="29571" operator="containsText" text="LCG">
      <formula>NOT(ISERROR(SEARCH("LCG",AI64)))</formula>
    </cfRule>
  </conditionalFormatting>
  <conditionalFormatting sqref="AI64">
    <cfRule type="containsText" dxfId="497" priority="29572" operator="containsText" text="LSG">
      <formula>NOT(ISERROR(SEARCH("LSG",AI64)))</formula>
    </cfRule>
  </conditionalFormatting>
  <conditionalFormatting sqref="AI64">
    <cfRule type="containsText" dxfId="498" priority="29573" operator="containsText" text="V">
      <formula>NOT(ISERROR(SEARCH("V",AI64)))</formula>
    </cfRule>
  </conditionalFormatting>
  <conditionalFormatting sqref="AI64">
    <cfRule type="containsText" dxfId="499" priority="29574" operator="containsText" text="L">
      <formula>NOT(ISERROR(SEARCH("L",AI64)))</formula>
    </cfRule>
  </conditionalFormatting>
  <conditionalFormatting sqref="AI64">
    <cfRule type="containsText" dxfId="508" priority="29575" operator="containsText" text="A">
      <formula>NOT(ISERROR(SEARCH("A",AI64)))</formula>
    </cfRule>
  </conditionalFormatting>
  <conditionalFormatting sqref="AI64">
    <cfRule type="containsText" dxfId="509" priority="29576" operator="containsText" text="LP">
      <formula>NOT(ISERROR(SEARCH("LP",AI64)))</formula>
    </cfRule>
  </conditionalFormatting>
  <conditionalFormatting sqref="AI64">
    <cfRule type="containsText" dxfId="510" priority="29577" operator="containsText" text="TS">
      <formula>NOT(ISERROR(SEARCH("TS",AI64)))</formula>
    </cfRule>
  </conditionalFormatting>
  <conditionalFormatting sqref="AJ64">
    <cfRule type="containsText" dxfId="468" priority="29578" operator="containsText" text="LSG">
      <formula>NOT(ISERROR(SEARCH("LSG",AJ64)))</formula>
    </cfRule>
  </conditionalFormatting>
  <conditionalFormatting sqref="AJ64">
    <cfRule type="containsText" dxfId="469" priority="29579" operator="containsText" text="V">
      <formula>NOT(ISERROR(SEARCH("V",AJ64)))</formula>
    </cfRule>
  </conditionalFormatting>
  <conditionalFormatting sqref="AJ64">
    <cfRule type="containsText" dxfId="470" priority="29580" operator="containsText" text="L">
      <formula>NOT(ISERROR(SEARCH("L",AJ64)))</formula>
    </cfRule>
  </conditionalFormatting>
  <conditionalFormatting sqref="AJ64">
    <cfRule type="containsText" dxfId="471" priority="29581" operator="containsText" text="TI">
      <formula>NOT(ISERROR(SEARCH("TI",AJ64)))</formula>
    </cfRule>
  </conditionalFormatting>
  <conditionalFormatting sqref="AJ64">
    <cfRule type="containsText" dxfId="472" priority="29582" operator="containsText" text="P">
      <formula>NOT(ISERROR(SEARCH("P",AJ64)))</formula>
    </cfRule>
  </conditionalFormatting>
  <conditionalFormatting sqref="AJ64">
    <cfRule type="containsText" dxfId="473" priority="29583" operator="containsText" text="TI-S">
      <formula>NOT(ISERROR(SEARCH("TI-S",AJ64)))</formula>
    </cfRule>
  </conditionalFormatting>
  <conditionalFormatting sqref="AJ64">
    <cfRule type="containsText" dxfId="474" priority="29584" operator="containsText" text="TTR">
      <formula>NOT(ISERROR(SEARCH("TTR",AJ64)))</formula>
    </cfRule>
  </conditionalFormatting>
  <conditionalFormatting sqref="AJ64">
    <cfRule type="containsText" dxfId="475" priority="29585" operator="containsText" text="CRT">
      <formula>NOT(ISERROR(SEARCH("CRT",AJ64)))</formula>
    </cfRule>
  </conditionalFormatting>
  <conditionalFormatting sqref="AJ64">
    <cfRule type="containsText" dxfId="476" priority="29586" operator="containsText" text="LCG">
      <formula>NOT(ISERROR(SEARCH("LCG",AJ64)))</formula>
    </cfRule>
  </conditionalFormatting>
  <conditionalFormatting sqref="AJ64">
    <cfRule type="containsText" dxfId="477" priority="29587" operator="containsText" text="M">
      <formula>NOT(ISERROR(SEARCH("M",AJ64)))</formula>
    </cfRule>
  </conditionalFormatting>
  <conditionalFormatting sqref="AJ64">
    <cfRule type="containsText" dxfId="478" priority="29588" operator="containsText" text="F">
      <formula>NOT(ISERROR(SEARCH("F",AJ64)))</formula>
    </cfRule>
  </conditionalFormatting>
  <conditionalFormatting sqref="AJ64">
    <cfRule type="containsText" dxfId="472" priority="29589" operator="containsText" text="P">
      <formula>NOT(ISERROR(SEARCH("P",AJ64)))</formula>
    </cfRule>
  </conditionalFormatting>
  <conditionalFormatting sqref="AJ64">
    <cfRule type="containsText" dxfId="473" priority="29590" operator="containsText" text="TI-S">
      <formula>NOT(ISERROR(SEARCH("TI-S",AJ64)))</formula>
    </cfRule>
  </conditionalFormatting>
  <conditionalFormatting sqref="AJ64">
    <cfRule type="containsText" dxfId="474" priority="29591" operator="containsText" text="TTR">
      <formula>NOT(ISERROR(SEARCH("TTR",AJ64)))</formula>
    </cfRule>
  </conditionalFormatting>
  <conditionalFormatting sqref="AJ64">
    <cfRule type="containsText" dxfId="475" priority="29592" operator="containsText" text="CRT">
      <formula>NOT(ISERROR(SEARCH("CRT",AJ64)))</formula>
    </cfRule>
  </conditionalFormatting>
  <conditionalFormatting sqref="AJ64">
    <cfRule type="containsText" dxfId="476" priority="29593" operator="containsText" text="LCG">
      <formula>NOT(ISERROR(SEARCH("LCG",AJ64)))</formula>
    </cfRule>
  </conditionalFormatting>
  <conditionalFormatting sqref="AJ64">
    <cfRule type="containsText" dxfId="468" priority="29594" operator="containsText" text="LSG">
      <formula>NOT(ISERROR(SEARCH("LSG",AJ64)))</formula>
    </cfRule>
  </conditionalFormatting>
  <conditionalFormatting sqref="AJ64">
    <cfRule type="containsText" dxfId="469" priority="29595" operator="containsText" text="V">
      <formula>NOT(ISERROR(SEARCH("V",AJ64)))</formula>
    </cfRule>
  </conditionalFormatting>
  <conditionalFormatting sqref="AJ64">
    <cfRule type="containsText" dxfId="470" priority="29596" operator="containsText" text="L">
      <formula>NOT(ISERROR(SEARCH("L",AJ64)))</formula>
    </cfRule>
  </conditionalFormatting>
  <conditionalFormatting sqref="AJ64">
    <cfRule type="containsText" dxfId="479" priority="29597" operator="containsText" text="A">
      <formula>NOT(ISERROR(SEARCH("A",AJ64)))</formula>
    </cfRule>
  </conditionalFormatting>
  <conditionalFormatting sqref="AJ64">
    <cfRule type="containsText" dxfId="480" priority="29598" operator="containsText" text="LP">
      <formula>NOT(ISERROR(SEARCH("LP",AJ64)))</formula>
    </cfRule>
  </conditionalFormatting>
  <conditionalFormatting sqref="AJ64">
    <cfRule type="containsText" dxfId="481" priority="29599" operator="containsText" text="TS">
      <formula>NOT(ISERROR(SEARCH("TS",AJ64)))</formula>
    </cfRule>
  </conditionalFormatting>
  <conditionalFormatting sqref="AK64">
    <cfRule type="containsText" dxfId="439" priority="29600" operator="containsText" text="LSG">
      <formula>NOT(ISERROR(SEARCH("LSG",AK64)))</formula>
    </cfRule>
  </conditionalFormatting>
  <conditionalFormatting sqref="AK64">
    <cfRule type="containsText" dxfId="440" priority="29601" operator="containsText" text="V">
      <formula>NOT(ISERROR(SEARCH("V",AK64)))</formula>
    </cfRule>
  </conditionalFormatting>
  <conditionalFormatting sqref="AK64">
    <cfRule type="containsText" dxfId="441" priority="29602" operator="containsText" text="L">
      <formula>NOT(ISERROR(SEARCH("L",AK64)))</formula>
    </cfRule>
  </conditionalFormatting>
  <conditionalFormatting sqref="AK64">
    <cfRule type="containsText" dxfId="442" priority="29603" operator="containsText" text="TI">
      <formula>NOT(ISERROR(SEARCH("TI",AK64)))</formula>
    </cfRule>
  </conditionalFormatting>
  <conditionalFormatting sqref="AK64">
    <cfRule type="containsText" dxfId="443" priority="29604" operator="containsText" text="P">
      <formula>NOT(ISERROR(SEARCH("P",AK64)))</formula>
    </cfRule>
  </conditionalFormatting>
  <conditionalFormatting sqref="AK64">
    <cfRule type="containsText" dxfId="444" priority="29605" operator="containsText" text="TI-S">
      <formula>NOT(ISERROR(SEARCH("TI-S",AK64)))</formula>
    </cfRule>
  </conditionalFormatting>
  <conditionalFormatting sqref="AK64">
    <cfRule type="containsText" dxfId="445" priority="29606" operator="containsText" text="TTR">
      <formula>NOT(ISERROR(SEARCH("TTR",AK64)))</formula>
    </cfRule>
  </conditionalFormatting>
  <conditionalFormatting sqref="AK64">
    <cfRule type="containsText" dxfId="446" priority="29607" operator="containsText" text="CRT">
      <formula>NOT(ISERROR(SEARCH("CRT",AK64)))</formula>
    </cfRule>
  </conditionalFormatting>
  <conditionalFormatting sqref="AK64">
    <cfRule type="containsText" dxfId="447" priority="29608" operator="containsText" text="LCG">
      <formula>NOT(ISERROR(SEARCH("LCG",AK64)))</formula>
    </cfRule>
  </conditionalFormatting>
  <conditionalFormatting sqref="AK64">
    <cfRule type="containsText" dxfId="448" priority="29609" operator="containsText" text="M">
      <formula>NOT(ISERROR(SEARCH("M",AK64)))</formula>
    </cfRule>
  </conditionalFormatting>
  <conditionalFormatting sqref="AK64">
    <cfRule type="containsText" dxfId="449" priority="29610" operator="containsText" text="F">
      <formula>NOT(ISERROR(SEARCH("F",AK64)))</formula>
    </cfRule>
  </conditionalFormatting>
  <conditionalFormatting sqref="AK64">
    <cfRule type="containsText" dxfId="443" priority="29611" operator="containsText" text="P">
      <formula>NOT(ISERROR(SEARCH("P",AK64)))</formula>
    </cfRule>
  </conditionalFormatting>
  <conditionalFormatting sqref="AK64">
    <cfRule type="containsText" dxfId="444" priority="29612" operator="containsText" text="TI-S">
      <formula>NOT(ISERROR(SEARCH("TI-S",AK64)))</formula>
    </cfRule>
  </conditionalFormatting>
  <conditionalFormatting sqref="AK64">
    <cfRule type="containsText" dxfId="445" priority="29613" operator="containsText" text="TTR">
      <formula>NOT(ISERROR(SEARCH("TTR",AK64)))</formula>
    </cfRule>
  </conditionalFormatting>
  <conditionalFormatting sqref="AK64">
    <cfRule type="containsText" dxfId="446" priority="29614" operator="containsText" text="CRT">
      <formula>NOT(ISERROR(SEARCH("CRT",AK64)))</formula>
    </cfRule>
  </conditionalFormatting>
  <conditionalFormatting sqref="AK64">
    <cfRule type="containsText" dxfId="447" priority="29615" operator="containsText" text="LCG">
      <formula>NOT(ISERROR(SEARCH("LCG",AK64)))</formula>
    </cfRule>
  </conditionalFormatting>
  <conditionalFormatting sqref="AK64">
    <cfRule type="containsText" dxfId="439" priority="29616" operator="containsText" text="LSG">
      <formula>NOT(ISERROR(SEARCH("LSG",AK64)))</formula>
    </cfRule>
  </conditionalFormatting>
  <conditionalFormatting sqref="AK64">
    <cfRule type="containsText" dxfId="440" priority="29617" operator="containsText" text="V">
      <formula>NOT(ISERROR(SEARCH("V",AK64)))</formula>
    </cfRule>
  </conditionalFormatting>
  <conditionalFormatting sqref="AK64">
    <cfRule type="containsText" dxfId="441" priority="29618" operator="containsText" text="L">
      <formula>NOT(ISERROR(SEARCH("L",AK64)))</formula>
    </cfRule>
  </conditionalFormatting>
  <conditionalFormatting sqref="AK64">
    <cfRule type="containsText" dxfId="450" priority="29619" operator="containsText" text="A">
      <formula>NOT(ISERROR(SEARCH("A",AK64)))</formula>
    </cfRule>
  </conditionalFormatting>
  <conditionalFormatting sqref="AK64">
    <cfRule type="containsText" dxfId="451" priority="29620" operator="containsText" text="LP">
      <formula>NOT(ISERROR(SEARCH("LP",AK64)))</formula>
    </cfRule>
  </conditionalFormatting>
  <conditionalFormatting sqref="AK64">
    <cfRule type="containsText" dxfId="452" priority="29621" operator="containsText" text="TS">
      <formula>NOT(ISERROR(SEARCH("TS",AK64)))</formula>
    </cfRule>
  </conditionalFormatting>
  <conditionalFormatting sqref="AL64">
    <cfRule type="containsText" dxfId="410" priority="29622" operator="containsText" text="LSG">
      <formula>NOT(ISERROR(SEARCH("LSG",AL64)))</formula>
    </cfRule>
  </conditionalFormatting>
  <conditionalFormatting sqref="AL64">
    <cfRule type="containsText" dxfId="411" priority="29623" operator="containsText" text="V">
      <formula>NOT(ISERROR(SEARCH("V",AL64)))</formula>
    </cfRule>
  </conditionalFormatting>
  <conditionalFormatting sqref="AL64">
    <cfRule type="containsText" dxfId="412" priority="29624" operator="containsText" text="L">
      <formula>NOT(ISERROR(SEARCH("L",AL64)))</formula>
    </cfRule>
  </conditionalFormatting>
  <conditionalFormatting sqref="AL64">
    <cfRule type="containsText" dxfId="413" priority="29625" operator="containsText" text="TI">
      <formula>NOT(ISERROR(SEARCH("TI",AL64)))</formula>
    </cfRule>
  </conditionalFormatting>
  <conditionalFormatting sqref="AL64">
    <cfRule type="containsText" dxfId="414" priority="29626" operator="containsText" text="P">
      <formula>NOT(ISERROR(SEARCH("P",AL64)))</formula>
    </cfRule>
  </conditionalFormatting>
  <conditionalFormatting sqref="AL64">
    <cfRule type="containsText" dxfId="415" priority="29627" operator="containsText" text="TI-S">
      <formula>NOT(ISERROR(SEARCH("TI-S",AL64)))</formula>
    </cfRule>
  </conditionalFormatting>
  <conditionalFormatting sqref="AL64">
    <cfRule type="containsText" dxfId="416" priority="29628" operator="containsText" text="TTR">
      <formula>NOT(ISERROR(SEARCH("TTR",AL64)))</formula>
    </cfRule>
  </conditionalFormatting>
  <conditionalFormatting sqref="AL64">
    <cfRule type="containsText" dxfId="417" priority="29629" operator="containsText" text="CRT">
      <formula>NOT(ISERROR(SEARCH("CRT",AL64)))</formula>
    </cfRule>
  </conditionalFormatting>
  <conditionalFormatting sqref="AL64">
    <cfRule type="containsText" dxfId="418" priority="29630" operator="containsText" text="LCG">
      <formula>NOT(ISERROR(SEARCH("LCG",AL64)))</formula>
    </cfRule>
  </conditionalFormatting>
  <conditionalFormatting sqref="AL64">
    <cfRule type="containsText" dxfId="419" priority="29631" operator="containsText" text="M">
      <formula>NOT(ISERROR(SEARCH("M",AL64)))</formula>
    </cfRule>
  </conditionalFormatting>
  <conditionalFormatting sqref="AL64">
    <cfRule type="containsText" dxfId="420" priority="29632" operator="containsText" text="F">
      <formula>NOT(ISERROR(SEARCH("F",AL64)))</formula>
    </cfRule>
  </conditionalFormatting>
  <conditionalFormatting sqref="AL64">
    <cfRule type="containsText" dxfId="414" priority="29633" operator="containsText" text="P">
      <formula>NOT(ISERROR(SEARCH("P",AL64)))</formula>
    </cfRule>
  </conditionalFormatting>
  <conditionalFormatting sqref="AL64">
    <cfRule type="containsText" dxfId="415" priority="29634" operator="containsText" text="TI-S">
      <formula>NOT(ISERROR(SEARCH("TI-S",AL64)))</formula>
    </cfRule>
  </conditionalFormatting>
  <conditionalFormatting sqref="AL64">
    <cfRule type="containsText" dxfId="416" priority="29635" operator="containsText" text="TTR">
      <formula>NOT(ISERROR(SEARCH("TTR",AL64)))</formula>
    </cfRule>
  </conditionalFormatting>
  <conditionalFormatting sqref="AL64">
    <cfRule type="containsText" dxfId="417" priority="29636" operator="containsText" text="CRT">
      <formula>NOT(ISERROR(SEARCH("CRT",AL64)))</formula>
    </cfRule>
  </conditionalFormatting>
  <conditionalFormatting sqref="AL64">
    <cfRule type="containsText" dxfId="418" priority="29637" operator="containsText" text="LCG">
      <formula>NOT(ISERROR(SEARCH("LCG",AL64)))</formula>
    </cfRule>
  </conditionalFormatting>
  <conditionalFormatting sqref="AL64">
    <cfRule type="containsText" dxfId="410" priority="29638" operator="containsText" text="LSG">
      <formula>NOT(ISERROR(SEARCH("LSG",AL64)))</formula>
    </cfRule>
  </conditionalFormatting>
  <conditionalFormatting sqref="AL64">
    <cfRule type="containsText" dxfId="411" priority="29639" operator="containsText" text="V">
      <formula>NOT(ISERROR(SEARCH("V",AL64)))</formula>
    </cfRule>
  </conditionalFormatting>
  <conditionalFormatting sqref="AL64">
    <cfRule type="containsText" dxfId="412" priority="29640" operator="containsText" text="L">
      <formula>NOT(ISERROR(SEARCH("L",AL64)))</formula>
    </cfRule>
  </conditionalFormatting>
  <conditionalFormatting sqref="AL64">
    <cfRule type="containsText" dxfId="421" priority="29641" operator="containsText" text="A">
      <formula>NOT(ISERROR(SEARCH("A",AL64)))</formula>
    </cfRule>
  </conditionalFormatting>
  <conditionalFormatting sqref="AL64">
    <cfRule type="containsText" dxfId="422" priority="29642" operator="containsText" text="LP">
      <formula>NOT(ISERROR(SEARCH("LP",AL64)))</formula>
    </cfRule>
  </conditionalFormatting>
  <conditionalFormatting sqref="AL64">
    <cfRule type="containsText" dxfId="423" priority="29643" operator="containsText" text="TS">
      <formula>NOT(ISERROR(SEARCH("TS",AL64)))</formula>
    </cfRule>
  </conditionalFormatting>
  <conditionalFormatting sqref="AM64">
    <cfRule type="containsText" dxfId="381" priority="29644" operator="containsText" text="LSG">
      <formula>NOT(ISERROR(SEARCH("LSG",AM64)))</formula>
    </cfRule>
  </conditionalFormatting>
  <conditionalFormatting sqref="AM64">
    <cfRule type="containsText" dxfId="382" priority="29645" operator="containsText" text="V">
      <formula>NOT(ISERROR(SEARCH("V",AM64)))</formula>
    </cfRule>
  </conditionalFormatting>
  <conditionalFormatting sqref="AM64">
    <cfRule type="containsText" dxfId="383" priority="29646" operator="containsText" text="L">
      <formula>NOT(ISERROR(SEARCH("L",AM64)))</formula>
    </cfRule>
  </conditionalFormatting>
  <conditionalFormatting sqref="AM64">
    <cfRule type="containsText" dxfId="384" priority="29647" operator="containsText" text="TI">
      <formula>NOT(ISERROR(SEARCH("TI",AM64)))</formula>
    </cfRule>
  </conditionalFormatting>
  <conditionalFormatting sqref="AM64">
    <cfRule type="containsText" dxfId="385" priority="29648" operator="containsText" text="P">
      <formula>NOT(ISERROR(SEARCH("P",AM64)))</formula>
    </cfRule>
  </conditionalFormatting>
  <conditionalFormatting sqref="AM64">
    <cfRule type="containsText" dxfId="386" priority="29649" operator="containsText" text="TI-S">
      <formula>NOT(ISERROR(SEARCH("TI-S",AM64)))</formula>
    </cfRule>
  </conditionalFormatting>
  <conditionalFormatting sqref="AM64">
    <cfRule type="containsText" dxfId="387" priority="29650" operator="containsText" text="TTR">
      <formula>NOT(ISERROR(SEARCH("TTR",AM64)))</formula>
    </cfRule>
  </conditionalFormatting>
  <conditionalFormatting sqref="AM64">
    <cfRule type="containsText" dxfId="388" priority="29651" operator="containsText" text="CRT">
      <formula>NOT(ISERROR(SEARCH("CRT",AM64)))</formula>
    </cfRule>
  </conditionalFormatting>
  <conditionalFormatting sqref="AM64">
    <cfRule type="containsText" dxfId="389" priority="29652" operator="containsText" text="LCG">
      <formula>NOT(ISERROR(SEARCH("LCG",AM64)))</formula>
    </cfRule>
  </conditionalFormatting>
  <conditionalFormatting sqref="AM64">
    <cfRule type="containsText" dxfId="390" priority="29653" operator="containsText" text="M">
      <formula>NOT(ISERROR(SEARCH("M",AM64)))</formula>
    </cfRule>
  </conditionalFormatting>
  <conditionalFormatting sqref="AM64">
    <cfRule type="containsText" dxfId="391" priority="29654" operator="containsText" text="F">
      <formula>NOT(ISERROR(SEARCH("F",AM64)))</formula>
    </cfRule>
  </conditionalFormatting>
  <conditionalFormatting sqref="AM64">
    <cfRule type="containsText" dxfId="385" priority="29655" operator="containsText" text="P">
      <formula>NOT(ISERROR(SEARCH("P",AM64)))</formula>
    </cfRule>
  </conditionalFormatting>
  <conditionalFormatting sqref="AM64">
    <cfRule type="containsText" dxfId="386" priority="29656" operator="containsText" text="TI-S">
      <formula>NOT(ISERROR(SEARCH("TI-S",AM64)))</formula>
    </cfRule>
  </conditionalFormatting>
  <conditionalFormatting sqref="AM64">
    <cfRule type="containsText" dxfId="387" priority="29657" operator="containsText" text="TTR">
      <formula>NOT(ISERROR(SEARCH("TTR",AM64)))</formula>
    </cfRule>
  </conditionalFormatting>
  <conditionalFormatting sqref="AM64">
    <cfRule type="containsText" dxfId="388" priority="29658" operator="containsText" text="CRT">
      <formula>NOT(ISERROR(SEARCH("CRT",AM64)))</formula>
    </cfRule>
  </conditionalFormatting>
  <conditionalFormatting sqref="AM64">
    <cfRule type="containsText" dxfId="389" priority="29659" operator="containsText" text="LCG">
      <formula>NOT(ISERROR(SEARCH("LCG",AM64)))</formula>
    </cfRule>
  </conditionalFormatting>
  <conditionalFormatting sqref="AM64">
    <cfRule type="containsText" dxfId="381" priority="29660" operator="containsText" text="LSG">
      <formula>NOT(ISERROR(SEARCH("LSG",AM64)))</formula>
    </cfRule>
  </conditionalFormatting>
  <conditionalFormatting sqref="AM64">
    <cfRule type="containsText" dxfId="382" priority="29661" operator="containsText" text="V">
      <formula>NOT(ISERROR(SEARCH("V",AM64)))</formula>
    </cfRule>
  </conditionalFormatting>
  <conditionalFormatting sqref="AM64">
    <cfRule type="containsText" dxfId="383" priority="29662" operator="containsText" text="L">
      <formula>NOT(ISERROR(SEARCH("L",AM64)))</formula>
    </cfRule>
  </conditionalFormatting>
  <conditionalFormatting sqref="AM64">
    <cfRule type="containsText" dxfId="392" priority="29663" operator="containsText" text="A">
      <formula>NOT(ISERROR(SEARCH("A",AM64)))</formula>
    </cfRule>
  </conditionalFormatting>
  <conditionalFormatting sqref="AM64">
    <cfRule type="containsText" dxfId="393" priority="29664" operator="containsText" text="LP">
      <formula>NOT(ISERROR(SEARCH("LP",AM64)))</formula>
    </cfRule>
  </conditionalFormatting>
  <conditionalFormatting sqref="AM64">
    <cfRule type="containsText" dxfId="394" priority="29665" operator="containsText" text="TS">
      <formula>NOT(ISERROR(SEARCH("TS",AM64)))</formula>
    </cfRule>
  </conditionalFormatting>
  <conditionalFormatting sqref="AN64">
    <cfRule type="containsText" dxfId="352" priority="29666" operator="containsText" text="LSG">
      <formula>NOT(ISERROR(SEARCH("LSG",AN64)))</formula>
    </cfRule>
  </conditionalFormatting>
  <conditionalFormatting sqref="AN64">
    <cfRule type="containsText" dxfId="353" priority="29667" operator="containsText" text="V">
      <formula>NOT(ISERROR(SEARCH("V",AN64)))</formula>
    </cfRule>
  </conditionalFormatting>
  <conditionalFormatting sqref="AN64">
    <cfRule type="containsText" dxfId="354" priority="29668" operator="containsText" text="L">
      <formula>NOT(ISERROR(SEARCH("L",AN64)))</formula>
    </cfRule>
  </conditionalFormatting>
  <conditionalFormatting sqref="AN64">
    <cfRule type="containsText" dxfId="355" priority="29669" operator="containsText" text="TI">
      <formula>NOT(ISERROR(SEARCH("TI",AN64)))</formula>
    </cfRule>
  </conditionalFormatting>
  <conditionalFormatting sqref="AN64">
    <cfRule type="containsText" dxfId="356" priority="29670" operator="containsText" text="P">
      <formula>NOT(ISERROR(SEARCH("P",AN64)))</formula>
    </cfRule>
  </conditionalFormatting>
  <conditionalFormatting sqref="AN64">
    <cfRule type="containsText" dxfId="357" priority="29671" operator="containsText" text="TI-S">
      <formula>NOT(ISERROR(SEARCH("TI-S",AN64)))</formula>
    </cfRule>
  </conditionalFormatting>
  <conditionalFormatting sqref="AN64">
    <cfRule type="containsText" dxfId="358" priority="29672" operator="containsText" text="TTR">
      <formula>NOT(ISERROR(SEARCH("TTR",AN64)))</formula>
    </cfRule>
  </conditionalFormatting>
  <conditionalFormatting sqref="AN64">
    <cfRule type="containsText" dxfId="359" priority="29673" operator="containsText" text="CRT">
      <formula>NOT(ISERROR(SEARCH("CRT",AN64)))</formula>
    </cfRule>
  </conditionalFormatting>
  <conditionalFormatting sqref="AN64">
    <cfRule type="containsText" dxfId="360" priority="29674" operator="containsText" text="LCG">
      <formula>NOT(ISERROR(SEARCH("LCG",AN64)))</formula>
    </cfRule>
  </conditionalFormatting>
  <conditionalFormatting sqref="AN64">
    <cfRule type="containsText" dxfId="361" priority="29675" operator="containsText" text="M">
      <formula>NOT(ISERROR(SEARCH("M",AN64)))</formula>
    </cfRule>
  </conditionalFormatting>
  <conditionalFormatting sqref="AN64">
    <cfRule type="containsText" dxfId="362" priority="29676" operator="containsText" text="F">
      <formula>NOT(ISERROR(SEARCH("F",AN64)))</formula>
    </cfRule>
  </conditionalFormatting>
  <conditionalFormatting sqref="AN64">
    <cfRule type="containsText" dxfId="356" priority="29677" operator="containsText" text="P">
      <formula>NOT(ISERROR(SEARCH("P",AN64)))</formula>
    </cfRule>
  </conditionalFormatting>
  <conditionalFormatting sqref="AN64">
    <cfRule type="containsText" dxfId="357" priority="29678" operator="containsText" text="TI-S">
      <formula>NOT(ISERROR(SEARCH("TI-S",AN64)))</formula>
    </cfRule>
  </conditionalFormatting>
  <conditionalFormatting sqref="AN64">
    <cfRule type="containsText" dxfId="358" priority="29679" operator="containsText" text="TTR">
      <formula>NOT(ISERROR(SEARCH("TTR",AN64)))</formula>
    </cfRule>
  </conditionalFormatting>
  <conditionalFormatting sqref="AN64">
    <cfRule type="containsText" dxfId="359" priority="29680" operator="containsText" text="CRT">
      <formula>NOT(ISERROR(SEARCH("CRT",AN64)))</formula>
    </cfRule>
  </conditionalFormatting>
  <conditionalFormatting sqref="AN64">
    <cfRule type="containsText" dxfId="360" priority="29681" operator="containsText" text="LCG">
      <formula>NOT(ISERROR(SEARCH("LCG",AN64)))</formula>
    </cfRule>
  </conditionalFormatting>
  <conditionalFormatting sqref="AN64">
    <cfRule type="containsText" dxfId="352" priority="29682" operator="containsText" text="LSG">
      <formula>NOT(ISERROR(SEARCH("LSG",AN64)))</formula>
    </cfRule>
  </conditionalFormatting>
  <conditionalFormatting sqref="AN64">
    <cfRule type="containsText" dxfId="353" priority="29683" operator="containsText" text="V">
      <formula>NOT(ISERROR(SEARCH("V",AN64)))</formula>
    </cfRule>
  </conditionalFormatting>
  <conditionalFormatting sqref="AN64">
    <cfRule type="containsText" dxfId="354" priority="29684" operator="containsText" text="L">
      <formula>NOT(ISERROR(SEARCH("L",AN64)))</formula>
    </cfRule>
  </conditionalFormatting>
  <conditionalFormatting sqref="AN64">
    <cfRule type="containsText" dxfId="363" priority="29685" operator="containsText" text="A">
      <formula>NOT(ISERROR(SEARCH("A",AN64)))</formula>
    </cfRule>
  </conditionalFormatting>
  <conditionalFormatting sqref="AN64">
    <cfRule type="containsText" dxfId="364" priority="29686" operator="containsText" text="LP">
      <formula>NOT(ISERROR(SEARCH("LP",AN64)))</formula>
    </cfRule>
  </conditionalFormatting>
  <conditionalFormatting sqref="AN64">
    <cfRule type="containsText" dxfId="365" priority="29687" operator="containsText" text="TS">
      <formula>NOT(ISERROR(SEARCH("TS",AN64)))</formula>
    </cfRule>
  </conditionalFormatting>
  <conditionalFormatting sqref="AO64">
    <cfRule type="containsText" dxfId="323" priority="29688" operator="containsText" text="LSG">
      <formula>NOT(ISERROR(SEARCH("LSG",AO64)))</formula>
    </cfRule>
  </conditionalFormatting>
  <conditionalFormatting sqref="AO64">
    <cfRule type="containsText" dxfId="324" priority="29689" operator="containsText" text="V">
      <formula>NOT(ISERROR(SEARCH("V",AO64)))</formula>
    </cfRule>
  </conditionalFormatting>
  <conditionalFormatting sqref="AO64">
    <cfRule type="containsText" dxfId="325" priority="29690" operator="containsText" text="L">
      <formula>NOT(ISERROR(SEARCH("L",AO64)))</formula>
    </cfRule>
  </conditionalFormatting>
  <conditionalFormatting sqref="AO64">
    <cfRule type="containsText" dxfId="326" priority="29691" operator="containsText" text="TI">
      <formula>NOT(ISERROR(SEARCH("TI",AO64)))</formula>
    </cfRule>
  </conditionalFormatting>
  <conditionalFormatting sqref="AO64">
    <cfRule type="containsText" dxfId="327" priority="29692" operator="containsText" text="P">
      <formula>NOT(ISERROR(SEARCH("P",AO64)))</formula>
    </cfRule>
  </conditionalFormatting>
  <conditionalFormatting sqref="AO64">
    <cfRule type="containsText" dxfId="328" priority="29693" operator="containsText" text="TI-S">
      <formula>NOT(ISERROR(SEARCH("TI-S",AO64)))</formula>
    </cfRule>
  </conditionalFormatting>
  <conditionalFormatting sqref="AO64">
    <cfRule type="containsText" dxfId="329" priority="29694" operator="containsText" text="TTR">
      <formula>NOT(ISERROR(SEARCH("TTR",AO64)))</formula>
    </cfRule>
  </conditionalFormatting>
  <conditionalFormatting sqref="AO64">
    <cfRule type="containsText" dxfId="330" priority="29695" operator="containsText" text="CRT">
      <formula>NOT(ISERROR(SEARCH("CRT",AO64)))</formula>
    </cfRule>
  </conditionalFormatting>
  <conditionalFormatting sqref="AO64">
    <cfRule type="containsText" dxfId="331" priority="29696" operator="containsText" text="LCG">
      <formula>NOT(ISERROR(SEARCH("LCG",AO64)))</formula>
    </cfRule>
  </conditionalFormatting>
  <conditionalFormatting sqref="AO64">
    <cfRule type="containsText" dxfId="332" priority="29697" operator="containsText" text="M">
      <formula>NOT(ISERROR(SEARCH("M",AO64)))</formula>
    </cfRule>
  </conditionalFormatting>
  <conditionalFormatting sqref="AO64">
    <cfRule type="containsText" dxfId="333" priority="29698" operator="containsText" text="F">
      <formula>NOT(ISERROR(SEARCH("F",AO64)))</formula>
    </cfRule>
  </conditionalFormatting>
  <conditionalFormatting sqref="AO64">
    <cfRule type="containsText" dxfId="327" priority="29699" operator="containsText" text="P">
      <formula>NOT(ISERROR(SEARCH("P",AO64)))</formula>
    </cfRule>
  </conditionalFormatting>
  <conditionalFormatting sqref="AO64">
    <cfRule type="containsText" dxfId="328" priority="29700" operator="containsText" text="TI-S">
      <formula>NOT(ISERROR(SEARCH("TI-S",AO64)))</formula>
    </cfRule>
  </conditionalFormatting>
  <conditionalFormatting sqref="AO64">
    <cfRule type="containsText" dxfId="329" priority="29701" operator="containsText" text="TTR">
      <formula>NOT(ISERROR(SEARCH("TTR",AO64)))</formula>
    </cfRule>
  </conditionalFormatting>
  <conditionalFormatting sqref="AO64">
    <cfRule type="containsText" dxfId="330" priority="29702" operator="containsText" text="CRT">
      <formula>NOT(ISERROR(SEARCH("CRT",AO64)))</formula>
    </cfRule>
  </conditionalFormatting>
  <conditionalFormatting sqref="AO64">
    <cfRule type="containsText" dxfId="331" priority="29703" operator="containsText" text="LCG">
      <formula>NOT(ISERROR(SEARCH("LCG",AO64)))</formula>
    </cfRule>
  </conditionalFormatting>
  <conditionalFormatting sqref="AO64">
    <cfRule type="containsText" dxfId="323" priority="29704" operator="containsText" text="LSG">
      <formula>NOT(ISERROR(SEARCH("LSG",AO64)))</formula>
    </cfRule>
  </conditionalFormatting>
  <conditionalFormatting sqref="AO64">
    <cfRule type="containsText" dxfId="324" priority="29705" operator="containsText" text="V">
      <formula>NOT(ISERROR(SEARCH("V",AO64)))</formula>
    </cfRule>
  </conditionalFormatting>
  <conditionalFormatting sqref="AO64">
    <cfRule type="containsText" dxfId="325" priority="29706" operator="containsText" text="L">
      <formula>NOT(ISERROR(SEARCH("L",AO64)))</formula>
    </cfRule>
  </conditionalFormatting>
  <conditionalFormatting sqref="AO64">
    <cfRule type="containsText" dxfId="334" priority="29707" operator="containsText" text="A">
      <formula>NOT(ISERROR(SEARCH("A",AO64)))</formula>
    </cfRule>
  </conditionalFormatting>
  <conditionalFormatting sqref="AO64">
    <cfRule type="containsText" dxfId="335" priority="29708" operator="containsText" text="LP">
      <formula>NOT(ISERROR(SEARCH("LP",AO64)))</formula>
    </cfRule>
  </conditionalFormatting>
  <conditionalFormatting sqref="AO64">
    <cfRule type="containsText" dxfId="336" priority="29709" operator="containsText" text="TS">
      <formula>NOT(ISERROR(SEARCH("TS",AO64)))</formula>
    </cfRule>
  </conditionalFormatting>
  <conditionalFormatting sqref="AP64">
    <cfRule type="containsText" dxfId="294" priority="29710" operator="containsText" text="LSG">
      <formula>NOT(ISERROR(SEARCH("LSG",AP64)))</formula>
    </cfRule>
  </conditionalFormatting>
  <conditionalFormatting sqref="AP64">
    <cfRule type="containsText" dxfId="295" priority="29711" operator="containsText" text="V">
      <formula>NOT(ISERROR(SEARCH("V",AP64)))</formula>
    </cfRule>
  </conditionalFormatting>
  <conditionalFormatting sqref="AP64">
    <cfRule type="containsText" dxfId="296" priority="29712" operator="containsText" text="L">
      <formula>NOT(ISERROR(SEARCH("L",AP64)))</formula>
    </cfRule>
  </conditionalFormatting>
  <conditionalFormatting sqref="AP64">
    <cfRule type="containsText" dxfId="297" priority="29713" operator="containsText" text="TI">
      <formula>NOT(ISERROR(SEARCH("TI",AP64)))</formula>
    </cfRule>
  </conditionalFormatting>
  <conditionalFormatting sqref="AP64">
    <cfRule type="containsText" dxfId="298" priority="29714" operator="containsText" text="P">
      <formula>NOT(ISERROR(SEARCH("P",AP64)))</formula>
    </cfRule>
  </conditionalFormatting>
  <conditionalFormatting sqref="AP64">
    <cfRule type="containsText" dxfId="299" priority="29715" operator="containsText" text="TI-S">
      <formula>NOT(ISERROR(SEARCH("TI-S",AP64)))</formula>
    </cfRule>
  </conditionalFormatting>
  <conditionalFormatting sqref="AP64">
    <cfRule type="containsText" dxfId="300" priority="29716" operator="containsText" text="TTR">
      <formula>NOT(ISERROR(SEARCH("TTR",AP64)))</formula>
    </cfRule>
  </conditionalFormatting>
  <conditionalFormatting sqref="AP64">
    <cfRule type="containsText" dxfId="301" priority="29717" operator="containsText" text="CRT">
      <formula>NOT(ISERROR(SEARCH("CRT",AP64)))</formula>
    </cfRule>
  </conditionalFormatting>
  <conditionalFormatting sqref="AP64">
    <cfRule type="containsText" dxfId="302" priority="29718" operator="containsText" text="LCG">
      <formula>NOT(ISERROR(SEARCH("LCG",AP64)))</formula>
    </cfRule>
  </conditionalFormatting>
  <conditionalFormatting sqref="AP64">
    <cfRule type="containsText" dxfId="303" priority="29719" operator="containsText" text="M">
      <formula>NOT(ISERROR(SEARCH("M",AP64)))</formula>
    </cfRule>
  </conditionalFormatting>
  <conditionalFormatting sqref="AP64">
    <cfRule type="containsText" dxfId="304" priority="29720" operator="containsText" text="F">
      <formula>NOT(ISERROR(SEARCH("F",AP64)))</formula>
    </cfRule>
  </conditionalFormatting>
  <conditionalFormatting sqref="AP64">
    <cfRule type="containsText" dxfId="298" priority="29721" operator="containsText" text="P">
      <formula>NOT(ISERROR(SEARCH("P",AP64)))</formula>
    </cfRule>
  </conditionalFormatting>
  <conditionalFormatting sqref="AP64">
    <cfRule type="containsText" dxfId="299" priority="29722" operator="containsText" text="TI-S">
      <formula>NOT(ISERROR(SEARCH("TI-S",AP64)))</formula>
    </cfRule>
  </conditionalFormatting>
  <conditionalFormatting sqref="AP64">
    <cfRule type="containsText" dxfId="300" priority="29723" operator="containsText" text="TTR">
      <formula>NOT(ISERROR(SEARCH("TTR",AP64)))</formula>
    </cfRule>
  </conditionalFormatting>
  <conditionalFormatting sqref="AP64">
    <cfRule type="containsText" dxfId="301" priority="29724" operator="containsText" text="CRT">
      <formula>NOT(ISERROR(SEARCH("CRT",AP64)))</formula>
    </cfRule>
  </conditionalFormatting>
  <conditionalFormatting sqref="AP64">
    <cfRule type="containsText" dxfId="302" priority="29725" operator="containsText" text="LCG">
      <formula>NOT(ISERROR(SEARCH("LCG",AP64)))</formula>
    </cfRule>
  </conditionalFormatting>
  <conditionalFormatting sqref="AP64">
    <cfRule type="containsText" dxfId="294" priority="29726" operator="containsText" text="LSG">
      <formula>NOT(ISERROR(SEARCH("LSG",AP64)))</formula>
    </cfRule>
  </conditionalFormatting>
  <conditionalFormatting sqref="AP64">
    <cfRule type="containsText" dxfId="295" priority="29727" operator="containsText" text="V">
      <formula>NOT(ISERROR(SEARCH("V",AP64)))</formula>
    </cfRule>
  </conditionalFormatting>
  <conditionalFormatting sqref="AP64">
    <cfRule type="containsText" dxfId="296" priority="29728" operator="containsText" text="L">
      <formula>NOT(ISERROR(SEARCH("L",AP64)))</formula>
    </cfRule>
  </conditionalFormatting>
  <conditionalFormatting sqref="AP64">
    <cfRule type="containsText" dxfId="305" priority="29729" operator="containsText" text="A">
      <formula>NOT(ISERROR(SEARCH("A",AP64)))</formula>
    </cfRule>
  </conditionalFormatting>
  <conditionalFormatting sqref="AP64">
    <cfRule type="containsText" dxfId="306" priority="29730" operator="containsText" text="LP">
      <formula>NOT(ISERROR(SEARCH("LP",AP64)))</formula>
    </cfRule>
  </conditionalFormatting>
  <conditionalFormatting sqref="AP64">
    <cfRule type="containsText" dxfId="307" priority="29731" operator="containsText" text="TS">
      <formula>NOT(ISERROR(SEARCH("TS",AP64)))</formula>
    </cfRule>
  </conditionalFormatting>
  <conditionalFormatting sqref="AQ64">
    <cfRule type="containsText" dxfId="265" priority="29732" operator="containsText" text="LSG">
      <formula>NOT(ISERROR(SEARCH("LSG",AQ64)))</formula>
    </cfRule>
  </conditionalFormatting>
  <conditionalFormatting sqref="AQ64">
    <cfRule type="containsText" dxfId="266" priority="29733" operator="containsText" text="V">
      <formula>NOT(ISERROR(SEARCH("V",AQ64)))</formula>
    </cfRule>
  </conditionalFormatting>
  <conditionalFormatting sqref="AQ64">
    <cfRule type="containsText" dxfId="267" priority="29734" operator="containsText" text="L">
      <formula>NOT(ISERROR(SEARCH("L",AQ64)))</formula>
    </cfRule>
  </conditionalFormatting>
  <conditionalFormatting sqref="AQ64">
    <cfRule type="containsText" dxfId="268" priority="29735" operator="containsText" text="TI">
      <formula>NOT(ISERROR(SEARCH("TI",AQ64)))</formula>
    </cfRule>
  </conditionalFormatting>
  <conditionalFormatting sqref="AQ64">
    <cfRule type="containsText" dxfId="269" priority="29736" operator="containsText" text="P">
      <formula>NOT(ISERROR(SEARCH("P",AQ64)))</formula>
    </cfRule>
  </conditionalFormatting>
  <conditionalFormatting sqref="AQ64">
    <cfRule type="containsText" dxfId="270" priority="29737" operator="containsText" text="TI-S">
      <formula>NOT(ISERROR(SEARCH("TI-S",AQ64)))</formula>
    </cfRule>
  </conditionalFormatting>
  <conditionalFormatting sqref="AQ64">
    <cfRule type="containsText" dxfId="271" priority="29738" operator="containsText" text="TTR">
      <formula>NOT(ISERROR(SEARCH("TTR",AQ64)))</formula>
    </cfRule>
  </conditionalFormatting>
  <conditionalFormatting sqref="AQ64">
    <cfRule type="containsText" dxfId="272" priority="29739" operator="containsText" text="CRT">
      <formula>NOT(ISERROR(SEARCH("CRT",AQ64)))</formula>
    </cfRule>
  </conditionalFormatting>
  <conditionalFormatting sqref="AQ64">
    <cfRule type="containsText" dxfId="273" priority="29740" operator="containsText" text="LCG">
      <formula>NOT(ISERROR(SEARCH("LCG",AQ64)))</formula>
    </cfRule>
  </conditionalFormatting>
  <conditionalFormatting sqref="AQ64">
    <cfRule type="containsText" dxfId="274" priority="29741" operator="containsText" text="M">
      <formula>NOT(ISERROR(SEARCH("M",AQ64)))</formula>
    </cfRule>
  </conditionalFormatting>
  <conditionalFormatting sqref="AQ64">
    <cfRule type="containsText" dxfId="275" priority="29742" operator="containsText" text="F">
      <formula>NOT(ISERROR(SEARCH("F",AQ64)))</formula>
    </cfRule>
  </conditionalFormatting>
  <conditionalFormatting sqref="AQ64">
    <cfRule type="containsText" dxfId="269" priority="29743" operator="containsText" text="P">
      <formula>NOT(ISERROR(SEARCH("P",AQ64)))</formula>
    </cfRule>
  </conditionalFormatting>
  <conditionalFormatting sqref="AQ64">
    <cfRule type="containsText" dxfId="270" priority="29744" operator="containsText" text="TI-S">
      <formula>NOT(ISERROR(SEARCH("TI-S",AQ64)))</formula>
    </cfRule>
  </conditionalFormatting>
  <conditionalFormatting sqref="AQ64">
    <cfRule type="containsText" dxfId="271" priority="29745" operator="containsText" text="TTR">
      <formula>NOT(ISERROR(SEARCH("TTR",AQ64)))</formula>
    </cfRule>
  </conditionalFormatting>
  <conditionalFormatting sqref="AQ64">
    <cfRule type="containsText" dxfId="272" priority="29746" operator="containsText" text="CRT">
      <formula>NOT(ISERROR(SEARCH("CRT",AQ64)))</formula>
    </cfRule>
  </conditionalFormatting>
  <conditionalFormatting sqref="AQ64">
    <cfRule type="containsText" dxfId="273" priority="29747" operator="containsText" text="LCG">
      <formula>NOT(ISERROR(SEARCH("LCG",AQ64)))</formula>
    </cfRule>
  </conditionalFormatting>
  <conditionalFormatting sqref="AQ64">
    <cfRule type="containsText" dxfId="265" priority="29748" operator="containsText" text="LSG">
      <formula>NOT(ISERROR(SEARCH("LSG",AQ64)))</formula>
    </cfRule>
  </conditionalFormatting>
  <conditionalFormatting sqref="AQ64">
    <cfRule type="containsText" dxfId="266" priority="29749" operator="containsText" text="V">
      <formula>NOT(ISERROR(SEARCH("V",AQ64)))</formula>
    </cfRule>
  </conditionalFormatting>
  <conditionalFormatting sqref="AQ64">
    <cfRule type="containsText" dxfId="267" priority="29750" operator="containsText" text="L">
      <formula>NOT(ISERROR(SEARCH("L",AQ64)))</formula>
    </cfRule>
  </conditionalFormatting>
  <conditionalFormatting sqref="AQ64">
    <cfRule type="containsText" dxfId="276" priority="29751" operator="containsText" text="A">
      <formula>NOT(ISERROR(SEARCH("A",AQ64)))</formula>
    </cfRule>
  </conditionalFormatting>
  <conditionalFormatting sqref="AQ64">
    <cfRule type="containsText" dxfId="277" priority="29752" operator="containsText" text="LP">
      <formula>NOT(ISERROR(SEARCH("LP",AQ64)))</formula>
    </cfRule>
  </conditionalFormatting>
  <conditionalFormatting sqref="AQ64">
    <cfRule type="containsText" dxfId="278" priority="29753" operator="containsText" text="TS">
      <formula>NOT(ISERROR(SEARCH("TS",AQ64)))</formula>
    </cfRule>
  </conditionalFormatting>
  <conditionalFormatting sqref="AR64">
    <cfRule type="containsText" dxfId="236" priority="29754" operator="containsText" text="LSG">
      <formula>NOT(ISERROR(SEARCH("LSG",AR64)))</formula>
    </cfRule>
  </conditionalFormatting>
  <conditionalFormatting sqref="AR64">
    <cfRule type="containsText" dxfId="237" priority="29755" operator="containsText" text="V">
      <formula>NOT(ISERROR(SEARCH("V",AR64)))</formula>
    </cfRule>
  </conditionalFormatting>
  <conditionalFormatting sqref="AR64">
    <cfRule type="containsText" dxfId="238" priority="29756" operator="containsText" text="L">
      <formula>NOT(ISERROR(SEARCH("L",AR64)))</formula>
    </cfRule>
  </conditionalFormatting>
  <conditionalFormatting sqref="AR64">
    <cfRule type="containsText" dxfId="239" priority="29757" operator="containsText" text="TI">
      <formula>NOT(ISERROR(SEARCH("TI",AR64)))</formula>
    </cfRule>
  </conditionalFormatting>
  <conditionalFormatting sqref="AR64">
    <cfRule type="containsText" dxfId="240" priority="29758" operator="containsText" text="P">
      <formula>NOT(ISERROR(SEARCH("P",AR64)))</formula>
    </cfRule>
  </conditionalFormatting>
  <conditionalFormatting sqref="AR64">
    <cfRule type="containsText" dxfId="241" priority="29759" operator="containsText" text="TI-S">
      <formula>NOT(ISERROR(SEARCH("TI-S",AR64)))</formula>
    </cfRule>
  </conditionalFormatting>
  <conditionalFormatting sqref="AR64">
    <cfRule type="containsText" dxfId="242" priority="29760" operator="containsText" text="TTR">
      <formula>NOT(ISERROR(SEARCH("TTR",AR64)))</formula>
    </cfRule>
  </conditionalFormatting>
  <conditionalFormatting sqref="AR64">
    <cfRule type="containsText" dxfId="243" priority="29761" operator="containsText" text="CRT">
      <formula>NOT(ISERROR(SEARCH("CRT",AR64)))</formula>
    </cfRule>
  </conditionalFormatting>
  <conditionalFormatting sqref="AR64">
    <cfRule type="containsText" dxfId="244" priority="29762" operator="containsText" text="LCG">
      <formula>NOT(ISERROR(SEARCH("LCG",AR64)))</formula>
    </cfRule>
  </conditionalFormatting>
  <conditionalFormatting sqref="AR64">
    <cfRule type="containsText" dxfId="245" priority="29763" operator="containsText" text="M">
      <formula>NOT(ISERROR(SEARCH("M",AR64)))</formula>
    </cfRule>
  </conditionalFormatting>
  <conditionalFormatting sqref="AR64">
    <cfRule type="containsText" dxfId="246" priority="29764" operator="containsText" text="F">
      <formula>NOT(ISERROR(SEARCH("F",AR64)))</formula>
    </cfRule>
  </conditionalFormatting>
  <conditionalFormatting sqref="AR64">
    <cfRule type="containsText" dxfId="240" priority="29765" operator="containsText" text="P">
      <formula>NOT(ISERROR(SEARCH("P",AR64)))</formula>
    </cfRule>
  </conditionalFormatting>
  <conditionalFormatting sqref="AR64">
    <cfRule type="containsText" dxfId="241" priority="29766" operator="containsText" text="TI-S">
      <formula>NOT(ISERROR(SEARCH("TI-S",AR64)))</formula>
    </cfRule>
  </conditionalFormatting>
  <conditionalFormatting sqref="AR64">
    <cfRule type="containsText" dxfId="242" priority="29767" operator="containsText" text="TTR">
      <formula>NOT(ISERROR(SEARCH("TTR",AR64)))</formula>
    </cfRule>
  </conditionalFormatting>
  <conditionalFormatting sqref="AR64">
    <cfRule type="containsText" dxfId="243" priority="29768" operator="containsText" text="CRT">
      <formula>NOT(ISERROR(SEARCH("CRT",AR64)))</formula>
    </cfRule>
  </conditionalFormatting>
  <conditionalFormatting sqref="AR64">
    <cfRule type="containsText" dxfId="244" priority="29769" operator="containsText" text="LCG">
      <formula>NOT(ISERROR(SEARCH("LCG",AR64)))</formula>
    </cfRule>
  </conditionalFormatting>
  <conditionalFormatting sqref="AR64">
    <cfRule type="containsText" dxfId="236" priority="29770" operator="containsText" text="LSG">
      <formula>NOT(ISERROR(SEARCH("LSG",AR64)))</formula>
    </cfRule>
  </conditionalFormatting>
  <conditionalFormatting sqref="AR64">
    <cfRule type="containsText" dxfId="237" priority="29771" operator="containsText" text="V">
      <formula>NOT(ISERROR(SEARCH("V",AR64)))</formula>
    </cfRule>
  </conditionalFormatting>
  <conditionalFormatting sqref="AR64">
    <cfRule type="containsText" dxfId="238" priority="29772" operator="containsText" text="L">
      <formula>NOT(ISERROR(SEARCH("L",AR64)))</formula>
    </cfRule>
  </conditionalFormatting>
  <conditionalFormatting sqref="AR64">
    <cfRule type="containsText" dxfId="247" priority="29773" operator="containsText" text="A">
      <formula>NOT(ISERROR(SEARCH("A",AR64)))</formula>
    </cfRule>
  </conditionalFormatting>
  <conditionalFormatting sqref="AR64">
    <cfRule type="containsText" dxfId="248" priority="29774" operator="containsText" text="LP">
      <formula>NOT(ISERROR(SEARCH("LP",AR64)))</formula>
    </cfRule>
  </conditionalFormatting>
  <conditionalFormatting sqref="AR64">
    <cfRule type="containsText" dxfId="249" priority="29775" operator="containsText" text="TS">
      <formula>NOT(ISERROR(SEARCH("TS",AR64)))</formula>
    </cfRule>
  </conditionalFormatting>
  <conditionalFormatting sqref="AS64">
    <cfRule type="containsText" dxfId="207" priority="29776" operator="containsText" text="LSG">
      <formula>NOT(ISERROR(SEARCH("LSG",AS64)))</formula>
    </cfRule>
  </conditionalFormatting>
  <conditionalFormatting sqref="AS64">
    <cfRule type="containsText" dxfId="208" priority="29777" operator="containsText" text="V">
      <formula>NOT(ISERROR(SEARCH("V",AS64)))</formula>
    </cfRule>
  </conditionalFormatting>
  <conditionalFormatting sqref="AS64">
    <cfRule type="containsText" dxfId="209" priority="29778" operator="containsText" text="L">
      <formula>NOT(ISERROR(SEARCH("L",AS64)))</formula>
    </cfRule>
  </conditionalFormatting>
  <conditionalFormatting sqref="AS64">
    <cfRule type="containsText" dxfId="210" priority="29779" operator="containsText" text="TI">
      <formula>NOT(ISERROR(SEARCH("TI",AS64)))</formula>
    </cfRule>
  </conditionalFormatting>
  <conditionalFormatting sqref="AS64">
    <cfRule type="containsText" dxfId="211" priority="29780" operator="containsText" text="P">
      <formula>NOT(ISERROR(SEARCH("P",AS64)))</formula>
    </cfRule>
  </conditionalFormatting>
  <conditionalFormatting sqref="AS64">
    <cfRule type="containsText" dxfId="212" priority="29781" operator="containsText" text="TI-S">
      <formula>NOT(ISERROR(SEARCH("TI-S",AS64)))</formula>
    </cfRule>
  </conditionalFormatting>
  <conditionalFormatting sqref="AS64">
    <cfRule type="containsText" dxfId="213" priority="29782" operator="containsText" text="TTR">
      <formula>NOT(ISERROR(SEARCH("TTR",AS64)))</formula>
    </cfRule>
  </conditionalFormatting>
  <conditionalFormatting sqref="AS64">
    <cfRule type="containsText" dxfId="214" priority="29783" operator="containsText" text="CRT">
      <formula>NOT(ISERROR(SEARCH("CRT",AS64)))</formula>
    </cfRule>
  </conditionalFormatting>
  <conditionalFormatting sqref="AS64">
    <cfRule type="containsText" dxfId="215" priority="29784" operator="containsText" text="LCG">
      <formula>NOT(ISERROR(SEARCH("LCG",AS64)))</formula>
    </cfRule>
  </conditionalFormatting>
  <conditionalFormatting sqref="AS64">
    <cfRule type="containsText" dxfId="216" priority="29785" operator="containsText" text="M">
      <formula>NOT(ISERROR(SEARCH("M",AS64)))</formula>
    </cfRule>
  </conditionalFormatting>
  <conditionalFormatting sqref="AS64">
    <cfRule type="containsText" dxfId="217" priority="29786" operator="containsText" text="F">
      <formula>NOT(ISERROR(SEARCH("F",AS64)))</formula>
    </cfRule>
  </conditionalFormatting>
  <conditionalFormatting sqref="AS64">
    <cfRule type="containsText" dxfId="211" priority="29787" operator="containsText" text="P">
      <formula>NOT(ISERROR(SEARCH("P",AS64)))</formula>
    </cfRule>
  </conditionalFormatting>
  <conditionalFormatting sqref="AS64">
    <cfRule type="containsText" dxfId="212" priority="29788" operator="containsText" text="TI-S">
      <formula>NOT(ISERROR(SEARCH("TI-S",AS64)))</formula>
    </cfRule>
  </conditionalFormatting>
  <conditionalFormatting sqref="AS64">
    <cfRule type="containsText" dxfId="213" priority="29789" operator="containsText" text="TTR">
      <formula>NOT(ISERROR(SEARCH("TTR",AS64)))</formula>
    </cfRule>
  </conditionalFormatting>
  <conditionalFormatting sqref="AS64">
    <cfRule type="containsText" dxfId="214" priority="29790" operator="containsText" text="CRT">
      <formula>NOT(ISERROR(SEARCH("CRT",AS64)))</formula>
    </cfRule>
  </conditionalFormatting>
  <conditionalFormatting sqref="AS64">
    <cfRule type="containsText" dxfId="215" priority="29791" operator="containsText" text="LCG">
      <formula>NOT(ISERROR(SEARCH("LCG",AS64)))</formula>
    </cfRule>
  </conditionalFormatting>
  <conditionalFormatting sqref="AS64">
    <cfRule type="containsText" dxfId="207" priority="29792" operator="containsText" text="LSG">
      <formula>NOT(ISERROR(SEARCH("LSG",AS64)))</formula>
    </cfRule>
  </conditionalFormatting>
  <conditionalFormatting sqref="AS64">
    <cfRule type="containsText" dxfId="208" priority="29793" operator="containsText" text="V">
      <formula>NOT(ISERROR(SEARCH("V",AS64)))</formula>
    </cfRule>
  </conditionalFormatting>
  <conditionalFormatting sqref="AS64">
    <cfRule type="containsText" dxfId="209" priority="29794" operator="containsText" text="L">
      <formula>NOT(ISERROR(SEARCH("L",AS64)))</formula>
    </cfRule>
  </conditionalFormatting>
  <conditionalFormatting sqref="AS64">
    <cfRule type="containsText" dxfId="218" priority="29795" operator="containsText" text="A">
      <formula>NOT(ISERROR(SEARCH("A",AS64)))</formula>
    </cfRule>
  </conditionalFormatting>
  <conditionalFormatting sqref="AS64">
    <cfRule type="containsText" dxfId="219" priority="29796" operator="containsText" text="LP">
      <formula>NOT(ISERROR(SEARCH("LP",AS64)))</formula>
    </cfRule>
  </conditionalFormatting>
  <conditionalFormatting sqref="AS64">
    <cfRule type="containsText" dxfId="220" priority="29797" operator="containsText" text="TS">
      <formula>NOT(ISERROR(SEARCH("TS",AS64)))</formula>
    </cfRule>
  </conditionalFormatting>
  <conditionalFormatting sqref="D65">
    <cfRule type="containsText" dxfId="110" priority="29798" operator="containsText" text="D">
      <formula>NOT(ISERROR(SEARCH("D",D65)))</formula>
    </cfRule>
  </conditionalFormatting>
  <conditionalFormatting sqref="D65">
    <cfRule type="containsText" dxfId="111" priority="29799" operator="containsText" text="A">
      <formula>NOT(ISERROR(SEARCH("A",D65)))</formula>
    </cfRule>
  </conditionalFormatting>
  <conditionalFormatting sqref="D65">
    <cfRule type="containsText" dxfId="112" priority="29800" operator="containsText" text="M">
      <formula>NOT(ISERROR(SEARCH("M",D65)))</formula>
    </cfRule>
  </conditionalFormatting>
  <conditionalFormatting sqref="D65">
    <cfRule type="containsText" dxfId="113" priority="29801" operator="containsText" text="F">
      <formula>NOT(ISERROR(SEARCH("F",D65)))</formula>
    </cfRule>
  </conditionalFormatting>
  <conditionalFormatting sqref="D65">
    <cfRule type="containsText" dxfId="114" priority="29802" operator="containsText" text="P">
      <formula>NOT(ISERROR(SEARCH("P",D65)))</formula>
    </cfRule>
  </conditionalFormatting>
  <conditionalFormatting sqref="D65">
    <cfRule type="containsText" dxfId="115" priority="29803" operator="containsText" text="TI-S">
      <formula>NOT(ISERROR(SEARCH("TI-S",D65)))</formula>
    </cfRule>
  </conditionalFormatting>
  <conditionalFormatting sqref="D65">
    <cfRule type="containsText" dxfId="116" priority="29804" operator="containsText" text="TTR">
      <formula>NOT(ISERROR(SEARCH("TTR",D65)))</formula>
    </cfRule>
  </conditionalFormatting>
  <conditionalFormatting sqref="D65">
    <cfRule type="containsText" dxfId="117" priority="29805" operator="containsText" text="CRT">
      <formula>NOT(ISERROR(SEARCH("CRT",D65)))</formula>
    </cfRule>
  </conditionalFormatting>
  <conditionalFormatting sqref="D65">
    <cfRule type="containsText" dxfId="118" priority="29806" operator="containsText" text="LCG">
      <formula>NOT(ISERROR(SEARCH("LCG",D65)))</formula>
    </cfRule>
  </conditionalFormatting>
  <conditionalFormatting sqref="D65">
    <cfRule type="containsText" dxfId="119" priority="29807" operator="containsText" text="LP">
      <formula>NOT(ISERROR(SEARCH("LP",D65)))</formula>
    </cfRule>
  </conditionalFormatting>
  <conditionalFormatting sqref="D65">
    <cfRule type="containsText" dxfId="120" priority="29808" operator="containsText" text="LSG">
      <formula>NOT(ISERROR(SEARCH("LSG",D65)))</formula>
    </cfRule>
  </conditionalFormatting>
  <conditionalFormatting sqref="D65">
    <cfRule type="containsText" dxfId="121" priority="29809" operator="containsText" text="V">
      <formula>NOT(ISERROR(SEARCH("V",D65)))</formula>
    </cfRule>
  </conditionalFormatting>
  <conditionalFormatting sqref="D65">
    <cfRule type="containsText" dxfId="122" priority="29810" operator="containsText" text="TS">
      <formula>NOT(ISERROR(SEARCH("TS",D65)))</formula>
    </cfRule>
  </conditionalFormatting>
  <conditionalFormatting sqref="D65">
    <cfRule type="containsText" dxfId="123" priority="29811" operator="containsText" text="L">
      <formula>NOT(ISERROR(SEARCH("L",D65)))</formula>
    </cfRule>
  </conditionalFormatting>
  <conditionalFormatting sqref="D65">
    <cfRule type="containsText" dxfId="111" priority="29812" operator="containsText" text="A">
      <formula>NOT(ISERROR(SEARCH("A",D65)))</formula>
    </cfRule>
  </conditionalFormatting>
  <conditionalFormatting sqref="D65">
    <cfRule type="containsText" dxfId="112" priority="29813" operator="containsText" text="M">
      <formula>NOT(ISERROR(SEARCH("M",D65)))</formula>
    </cfRule>
  </conditionalFormatting>
  <conditionalFormatting sqref="D65">
    <cfRule type="containsText" dxfId="113" priority="29814" operator="containsText" text="F">
      <formula>NOT(ISERROR(SEARCH("F",D65)))</formula>
    </cfRule>
  </conditionalFormatting>
  <conditionalFormatting sqref="D65">
    <cfRule type="containsText" dxfId="114" priority="29815" operator="containsText" text="P">
      <formula>NOT(ISERROR(SEARCH("P",D65)))</formula>
    </cfRule>
  </conditionalFormatting>
  <conditionalFormatting sqref="D65">
    <cfRule type="containsText" dxfId="115" priority="29816" operator="containsText" text="TI-S">
      <formula>NOT(ISERROR(SEARCH("TI-S",D65)))</formula>
    </cfRule>
  </conditionalFormatting>
  <conditionalFormatting sqref="D65">
    <cfRule type="containsText" dxfId="116" priority="29817" operator="containsText" text="TTR">
      <formula>NOT(ISERROR(SEARCH("TTR",D65)))</formula>
    </cfRule>
  </conditionalFormatting>
  <conditionalFormatting sqref="D65">
    <cfRule type="containsText" dxfId="117" priority="29818" operator="containsText" text="CRT">
      <formula>NOT(ISERROR(SEARCH("CRT",D65)))</formula>
    </cfRule>
  </conditionalFormatting>
  <conditionalFormatting sqref="D65">
    <cfRule type="containsText" dxfId="118" priority="29819" operator="containsText" text="LCG">
      <formula>NOT(ISERROR(SEARCH("LCG",D65)))</formula>
    </cfRule>
  </conditionalFormatting>
  <conditionalFormatting sqref="D65">
    <cfRule type="containsText" dxfId="119" priority="29820" operator="containsText" text="LP">
      <formula>NOT(ISERROR(SEARCH("LP",D65)))</formula>
    </cfRule>
  </conditionalFormatting>
  <conditionalFormatting sqref="D65">
    <cfRule type="containsText" dxfId="120" priority="29821" operator="containsText" text="LSG">
      <formula>NOT(ISERROR(SEARCH("LSG",D65)))</formula>
    </cfRule>
  </conditionalFormatting>
  <conditionalFormatting sqref="D65">
    <cfRule type="containsText" dxfId="121" priority="29822" operator="containsText" text="V">
      <formula>NOT(ISERROR(SEARCH("V",D65)))</formula>
    </cfRule>
  </conditionalFormatting>
  <conditionalFormatting sqref="D65">
    <cfRule type="containsText" dxfId="124" priority="29823" operator="containsText" text="TS-S">
      <formula>NOT(ISERROR(SEARCH("TS-S",D65)))</formula>
    </cfRule>
  </conditionalFormatting>
  <conditionalFormatting sqref="D65">
    <cfRule type="containsText" dxfId="122" priority="29824" operator="containsText" text="TS">
      <formula>NOT(ISERROR(SEARCH("TS",D65)))</formula>
    </cfRule>
  </conditionalFormatting>
  <conditionalFormatting sqref="D65">
    <cfRule type="containsText" dxfId="125" priority="29825" operator="containsText" text="TI">
      <formula>NOT(ISERROR(SEARCH("TI",D65)))</formula>
    </cfRule>
  </conditionalFormatting>
  <conditionalFormatting sqref="D65">
    <cfRule type="containsText" dxfId="123" priority="29826" operator="containsText" text="L">
      <formula>NOT(ISERROR(SEARCH("L",D65)))</formula>
    </cfRule>
  </conditionalFormatting>
  <conditionalFormatting sqref="D65">
    <cfRule type="containsText" dxfId="110" priority="29827" operator="containsText" text="D">
      <formula>NOT(ISERROR(SEARCH("D",D65)))</formula>
    </cfRule>
  </conditionalFormatting>
  <conditionalFormatting sqref="D65">
    <cfRule type="containsText" dxfId="110" priority="29828" operator="containsText" text="D">
      <formula>NOT(ISERROR(SEARCH("D",D65)))</formula>
    </cfRule>
  </conditionalFormatting>
  <conditionalFormatting sqref="D65">
    <cfRule type="containsText" dxfId="111" priority="29829" operator="containsText" text="A">
      <formula>NOT(ISERROR(SEARCH("A",D65)))</formula>
    </cfRule>
  </conditionalFormatting>
  <conditionalFormatting sqref="D65">
    <cfRule type="containsText" dxfId="112" priority="29830" operator="containsText" text="M">
      <formula>NOT(ISERROR(SEARCH("M",D65)))</formula>
    </cfRule>
  </conditionalFormatting>
  <conditionalFormatting sqref="D65">
    <cfRule type="containsText" dxfId="113" priority="29831" operator="containsText" text="F">
      <formula>NOT(ISERROR(SEARCH("F",D65)))</formula>
    </cfRule>
  </conditionalFormatting>
  <conditionalFormatting sqref="D65">
    <cfRule type="containsText" dxfId="114" priority="29832" operator="containsText" text="P">
      <formula>NOT(ISERROR(SEARCH("P",D65)))</formula>
    </cfRule>
  </conditionalFormatting>
  <conditionalFormatting sqref="D65">
    <cfRule type="containsText" dxfId="115" priority="29833" operator="containsText" text="TI-S">
      <formula>NOT(ISERROR(SEARCH("TI-S",D65)))</formula>
    </cfRule>
  </conditionalFormatting>
  <conditionalFormatting sqref="D65">
    <cfRule type="containsText" dxfId="116" priority="29834" operator="containsText" text="TTR">
      <formula>NOT(ISERROR(SEARCH("TTR",D65)))</formula>
    </cfRule>
  </conditionalFormatting>
  <conditionalFormatting sqref="D65">
    <cfRule type="containsText" dxfId="117" priority="29835" operator="containsText" text="CRT">
      <formula>NOT(ISERROR(SEARCH("CRT",D65)))</formula>
    </cfRule>
  </conditionalFormatting>
  <conditionalFormatting sqref="D65">
    <cfRule type="containsText" dxfId="118" priority="29836" operator="containsText" text="LCG">
      <formula>NOT(ISERROR(SEARCH("LCG",D65)))</formula>
    </cfRule>
  </conditionalFormatting>
  <conditionalFormatting sqref="D65">
    <cfRule type="containsText" dxfId="119" priority="29837" operator="containsText" text="LP">
      <formula>NOT(ISERROR(SEARCH("LP",D65)))</formula>
    </cfRule>
  </conditionalFormatting>
  <conditionalFormatting sqref="D65">
    <cfRule type="containsText" dxfId="120" priority="29838" operator="containsText" text="LSG">
      <formula>NOT(ISERROR(SEARCH("LSG",D65)))</formula>
    </cfRule>
  </conditionalFormatting>
  <conditionalFormatting sqref="D65">
    <cfRule type="containsText" dxfId="121" priority="29839" operator="containsText" text="V">
      <formula>NOT(ISERROR(SEARCH("V",D65)))</formula>
    </cfRule>
  </conditionalFormatting>
  <conditionalFormatting sqref="D65">
    <cfRule type="containsText" dxfId="122" priority="29840" operator="containsText" text="TS">
      <formula>NOT(ISERROR(SEARCH("TS",D65)))</formula>
    </cfRule>
  </conditionalFormatting>
  <conditionalFormatting sqref="D65">
    <cfRule type="containsText" dxfId="123" priority="29841" operator="containsText" text="L">
      <formula>NOT(ISERROR(SEARCH("L",D65)))</formula>
    </cfRule>
  </conditionalFormatting>
  <conditionalFormatting sqref="D65">
    <cfRule type="containsText" dxfId="111" priority="29842" operator="containsText" text="A">
      <formula>NOT(ISERROR(SEARCH("A",D65)))</formula>
    </cfRule>
  </conditionalFormatting>
  <conditionalFormatting sqref="D65">
    <cfRule type="containsText" dxfId="112" priority="29843" operator="containsText" text="M">
      <formula>NOT(ISERROR(SEARCH("M",D65)))</formula>
    </cfRule>
  </conditionalFormatting>
  <conditionalFormatting sqref="D65">
    <cfRule type="containsText" dxfId="113" priority="29844" operator="containsText" text="F">
      <formula>NOT(ISERROR(SEARCH("F",D65)))</formula>
    </cfRule>
  </conditionalFormatting>
  <conditionalFormatting sqref="D65">
    <cfRule type="containsText" dxfId="114" priority="29845" operator="containsText" text="P">
      <formula>NOT(ISERROR(SEARCH("P",D65)))</formula>
    </cfRule>
  </conditionalFormatting>
  <conditionalFormatting sqref="D65">
    <cfRule type="containsText" dxfId="115" priority="29846" operator="containsText" text="TI-S">
      <formula>NOT(ISERROR(SEARCH("TI-S",D65)))</formula>
    </cfRule>
  </conditionalFormatting>
  <conditionalFormatting sqref="D65">
    <cfRule type="containsText" dxfId="116" priority="29847" operator="containsText" text="TTR">
      <formula>NOT(ISERROR(SEARCH("TTR",D65)))</formula>
    </cfRule>
  </conditionalFormatting>
  <conditionalFormatting sqref="D65">
    <cfRule type="containsText" dxfId="117" priority="29848" operator="containsText" text="CRT">
      <formula>NOT(ISERROR(SEARCH("CRT",D65)))</formula>
    </cfRule>
  </conditionalFormatting>
  <conditionalFormatting sqref="D65">
    <cfRule type="containsText" dxfId="118" priority="29849" operator="containsText" text="LCG">
      <formula>NOT(ISERROR(SEARCH("LCG",D65)))</formula>
    </cfRule>
  </conditionalFormatting>
  <conditionalFormatting sqref="D65">
    <cfRule type="containsText" dxfId="119" priority="29850" operator="containsText" text="LP">
      <formula>NOT(ISERROR(SEARCH("LP",D65)))</formula>
    </cfRule>
  </conditionalFormatting>
  <conditionalFormatting sqref="D65">
    <cfRule type="containsText" dxfId="120" priority="29851" operator="containsText" text="LSG">
      <formula>NOT(ISERROR(SEARCH("LSG",D65)))</formula>
    </cfRule>
  </conditionalFormatting>
  <conditionalFormatting sqref="D65">
    <cfRule type="containsText" dxfId="121" priority="29852" operator="containsText" text="V">
      <formula>NOT(ISERROR(SEARCH("V",D65)))</formula>
    </cfRule>
  </conditionalFormatting>
  <conditionalFormatting sqref="D65">
    <cfRule type="containsText" dxfId="124" priority="29853" operator="containsText" text="TS-S">
      <formula>NOT(ISERROR(SEARCH("TS-S",D65)))</formula>
    </cfRule>
  </conditionalFormatting>
  <conditionalFormatting sqref="D65">
    <cfRule type="containsText" dxfId="122" priority="29854" operator="containsText" text="TS">
      <formula>NOT(ISERROR(SEARCH("TS",D65)))</formula>
    </cfRule>
  </conditionalFormatting>
  <conditionalFormatting sqref="D65">
    <cfRule type="containsText" dxfId="125" priority="29855" operator="containsText" text="TI">
      <formula>NOT(ISERROR(SEARCH("TI",D65)))</formula>
    </cfRule>
  </conditionalFormatting>
  <conditionalFormatting sqref="D65">
    <cfRule type="containsText" dxfId="123" priority="29856" operator="containsText" text="L">
      <formula>NOT(ISERROR(SEARCH("L",D65)))</formula>
    </cfRule>
  </conditionalFormatting>
  <conditionalFormatting sqref="D65">
    <cfRule type="containsText" dxfId="110" priority="29857" operator="containsText" text="D">
      <formula>NOT(ISERROR(SEARCH("D",D65)))</formula>
    </cfRule>
  </conditionalFormatting>
  <conditionalFormatting sqref="D65">
    <cfRule type="containsText" dxfId="111" priority="29858" operator="containsText" text="A">
      <formula>NOT(ISERROR(SEARCH("A",D65)))</formula>
    </cfRule>
  </conditionalFormatting>
  <conditionalFormatting sqref="D65">
    <cfRule type="containsText" dxfId="112" priority="29859" operator="containsText" text="M">
      <formula>NOT(ISERROR(SEARCH("M",D65)))</formula>
    </cfRule>
  </conditionalFormatting>
  <conditionalFormatting sqref="D65">
    <cfRule type="containsText" dxfId="113" priority="29860" operator="containsText" text="F">
      <formula>NOT(ISERROR(SEARCH("F",D65)))</formula>
    </cfRule>
  </conditionalFormatting>
  <conditionalFormatting sqref="D65">
    <cfRule type="containsText" dxfId="114" priority="29861" operator="containsText" text="P">
      <formula>NOT(ISERROR(SEARCH("P",D65)))</formula>
    </cfRule>
  </conditionalFormatting>
  <conditionalFormatting sqref="D65">
    <cfRule type="containsText" dxfId="115" priority="29862" operator="containsText" text="TI-S">
      <formula>NOT(ISERROR(SEARCH("TI-S",D65)))</formula>
    </cfRule>
  </conditionalFormatting>
  <conditionalFormatting sqref="D65">
    <cfRule type="containsText" dxfId="116" priority="29863" operator="containsText" text="TTR">
      <formula>NOT(ISERROR(SEARCH("TTR",D65)))</formula>
    </cfRule>
  </conditionalFormatting>
  <conditionalFormatting sqref="D65">
    <cfRule type="containsText" dxfId="117" priority="29864" operator="containsText" text="CRT">
      <formula>NOT(ISERROR(SEARCH("CRT",D65)))</formula>
    </cfRule>
  </conditionalFormatting>
  <conditionalFormatting sqref="D65">
    <cfRule type="containsText" dxfId="118" priority="29865" operator="containsText" text="LCG">
      <formula>NOT(ISERROR(SEARCH("LCG",D65)))</formula>
    </cfRule>
  </conditionalFormatting>
  <conditionalFormatting sqref="D65">
    <cfRule type="containsText" dxfId="119" priority="29866" operator="containsText" text="LP">
      <formula>NOT(ISERROR(SEARCH("LP",D65)))</formula>
    </cfRule>
  </conditionalFormatting>
  <conditionalFormatting sqref="D65">
    <cfRule type="containsText" dxfId="120" priority="29867" operator="containsText" text="LSG">
      <formula>NOT(ISERROR(SEARCH("LSG",D65)))</formula>
    </cfRule>
  </conditionalFormatting>
  <conditionalFormatting sqref="D65">
    <cfRule type="containsText" dxfId="121" priority="29868" operator="containsText" text="V">
      <formula>NOT(ISERROR(SEARCH("V",D65)))</formula>
    </cfRule>
  </conditionalFormatting>
  <conditionalFormatting sqref="D65">
    <cfRule type="containsText" dxfId="122" priority="29869" operator="containsText" text="TS">
      <formula>NOT(ISERROR(SEARCH("TS",D65)))</formula>
    </cfRule>
  </conditionalFormatting>
  <conditionalFormatting sqref="D65">
    <cfRule type="containsText" dxfId="123" priority="29870" operator="containsText" text="L">
      <formula>NOT(ISERROR(SEARCH("L",D65)))</formula>
    </cfRule>
  </conditionalFormatting>
  <conditionalFormatting sqref="D65">
    <cfRule type="containsText" dxfId="124" priority="29871" operator="containsText" text="TS-S">
      <formula>NOT(ISERROR(SEARCH("TS-S",D65)))</formula>
    </cfRule>
  </conditionalFormatting>
  <conditionalFormatting sqref="D65">
    <cfRule type="containsText" dxfId="125" priority="29872" operator="containsText" text="TI">
      <formula>NOT(ISERROR(SEARCH("TI",D65)))</formula>
    </cfRule>
  </conditionalFormatting>
  <conditionalFormatting sqref="D65">
    <cfRule type="containsText" dxfId="111" priority="29873" operator="containsText" text="A">
      <formula>NOT(ISERROR(SEARCH("A",D65)))</formula>
    </cfRule>
  </conditionalFormatting>
  <conditionalFormatting sqref="D65">
    <cfRule type="containsText" dxfId="112" priority="29874" operator="containsText" text="M">
      <formula>NOT(ISERROR(SEARCH("M",D65)))</formula>
    </cfRule>
  </conditionalFormatting>
  <conditionalFormatting sqref="D65">
    <cfRule type="containsText" dxfId="113" priority="29875" operator="containsText" text="F">
      <formula>NOT(ISERROR(SEARCH("F",D65)))</formula>
    </cfRule>
  </conditionalFormatting>
  <conditionalFormatting sqref="D65">
    <cfRule type="containsText" dxfId="114" priority="29876" operator="containsText" text="P">
      <formula>NOT(ISERROR(SEARCH("P",D65)))</formula>
    </cfRule>
  </conditionalFormatting>
  <conditionalFormatting sqref="D65">
    <cfRule type="containsText" dxfId="115" priority="29877" operator="containsText" text="TI-S">
      <formula>NOT(ISERROR(SEARCH("TI-S",D65)))</formula>
    </cfRule>
  </conditionalFormatting>
  <conditionalFormatting sqref="D65">
    <cfRule type="containsText" dxfId="116" priority="29878" operator="containsText" text="TTR">
      <formula>NOT(ISERROR(SEARCH("TTR",D65)))</formula>
    </cfRule>
  </conditionalFormatting>
  <conditionalFormatting sqref="D65">
    <cfRule type="containsText" dxfId="117" priority="29879" operator="containsText" text="CRT">
      <formula>NOT(ISERROR(SEARCH("CRT",D65)))</formula>
    </cfRule>
  </conditionalFormatting>
  <conditionalFormatting sqref="D65">
    <cfRule type="containsText" dxfId="118" priority="29880" operator="containsText" text="LCG">
      <formula>NOT(ISERROR(SEARCH("LCG",D65)))</formula>
    </cfRule>
  </conditionalFormatting>
  <conditionalFormatting sqref="D65">
    <cfRule type="containsText" dxfId="119" priority="29881" operator="containsText" text="LP">
      <formula>NOT(ISERROR(SEARCH("LP",D65)))</formula>
    </cfRule>
  </conditionalFormatting>
  <conditionalFormatting sqref="D65">
    <cfRule type="containsText" dxfId="120" priority="29882" operator="containsText" text="LSG">
      <formula>NOT(ISERROR(SEARCH("LSG",D65)))</formula>
    </cfRule>
  </conditionalFormatting>
  <conditionalFormatting sqref="D65">
    <cfRule type="containsText" dxfId="121" priority="29883" operator="containsText" text="V">
      <formula>NOT(ISERROR(SEARCH("V",D65)))</formula>
    </cfRule>
  </conditionalFormatting>
  <conditionalFormatting sqref="D65">
    <cfRule type="containsText" dxfId="122" priority="29884" operator="containsText" text="TS">
      <formula>NOT(ISERROR(SEARCH("TS",D65)))</formula>
    </cfRule>
  </conditionalFormatting>
  <conditionalFormatting sqref="D65">
    <cfRule type="containsText" dxfId="123" priority="29885" operator="containsText" text="L">
      <formula>NOT(ISERROR(SEARCH("L",D65)))</formula>
    </cfRule>
  </conditionalFormatting>
  <conditionalFormatting sqref="D65">
    <cfRule type="containsText" dxfId="110" priority="29886" operator="containsText" text="D">
      <formula>NOT(ISERROR(SEARCH("D",D65)))</formula>
    </cfRule>
  </conditionalFormatting>
  <conditionalFormatting sqref="J65">
    <cfRule type="cellIs" dxfId="158" priority="29887" operator="between">
      <formula>22</formula>
      <formula>50</formula>
    </cfRule>
  </conditionalFormatting>
  <conditionalFormatting sqref="J65">
    <cfRule type="cellIs" dxfId="157" priority="29888" operator="between">
      <formula>1</formula>
      <formula>21</formula>
    </cfRule>
  </conditionalFormatting>
  <conditionalFormatting sqref="O65">
    <cfRule type="containsText" dxfId="175" priority="29889" operator="containsText" text="LSG">
      <formula>NOT(ISERROR(SEARCH("LSG",O65)))</formula>
    </cfRule>
  </conditionalFormatting>
  <conditionalFormatting sqref="O65">
    <cfRule type="containsText" dxfId="176" priority="29890" operator="containsText" text="V">
      <formula>NOT(ISERROR(SEARCH("V",O65)))</formula>
    </cfRule>
  </conditionalFormatting>
  <conditionalFormatting sqref="O65">
    <cfRule type="containsText" dxfId="177" priority="29891" operator="containsText" text="L">
      <formula>NOT(ISERROR(SEARCH("L",O65)))</formula>
    </cfRule>
  </conditionalFormatting>
  <conditionalFormatting sqref="O65">
    <cfRule type="containsText" dxfId="178" priority="29892" operator="containsText" text="TI">
      <formula>NOT(ISERROR(SEARCH("TI",O65)))</formula>
    </cfRule>
  </conditionalFormatting>
  <conditionalFormatting sqref="O65">
    <cfRule type="containsText" dxfId="179" priority="29893" operator="containsText" text="P">
      <formula>NOT(ISERROR(SEARCH("P",O65)))</formula>
    </cfRule>
  </conditionalFormatting>
  <conditionalFormatting sqref="O65">
    <cfRule type="containsText" dxfId="180" priority="29894" operator="containsText" text="TI-S">
      <formula>NOT(ISERROR(SEARCH("TI-S",O65)))</formula>
    </cfRule>
  </conditionalFormatting>
  <conditionalFormatting sqref="O65">
    <cfRule type="containsText" dxfId="181" priority="29895" operator="containsText" text="TTR">
      <formula>NOT(ISERROR(SEARCH("TTR",O65)))</formula>
    </cfRule>
  </conditionalFormatting>
  <conditionalFormatting sqref="O65">
    <cfRule type="containsText" dxfId="182" priority="29896" operator="containsText" text="CRT">
      <formula>NOT(ISERROR(SEARCH("CRT",O65)))</formula>
    </cfRule>
  </conditionalFormatting>
  <conditionalFormatting sqref="O65">
    <cfRule type="containsText" dxfId="183" priority="29897" operator="containsText" text="LCG">
      <formula>NOT(ISERROR(SEARCH("LCG",O65)))</formula>
    </cfRule>
  </conditionalFormatting>
  <conditionalFormatting sqref="O65">
    <cfRule type="containsText" dxfId="184" priority="29898" operator="containsText" text="M">
      <formula>NOT(ISERROR(SEARCH("M",O65)))</formula>
    </cfRule>
  </conditionalFormatting>
  <conditionalFormatting sqref="O65">
    <cfRule type="containsText" dxfId="185" priority="29899" operator="containsText" text="F">
      <formula>NOT(ISERROR(SEARCH("F",O65)))</formula>
    </cfRule>
  </conditionalFormatting>
  <conditionalFormatting sqref="O65">
    <cfRule type="containsText" dxfId="179" priority="29900" operator="containsText" text="P">
      <formula>NOT(ISERROR(SEARCH("P",O65)))</formula>
    </cfRule>
  </conditionalFormatting>
  <conditionalFormatting sqref="O65">
    <cfRule type="containsText" dxfId="180" priority="29901" operator="containsText" text="TI-S">
      <formula>NOT(ISERROR(SEARCH("TI-S",O65)))</formula>
    </cfRule>
  </conditionalFormatting>
  <conditionalFormatting sqref="O65">
    <cfRule type="containsText" dxfId="181" priority="29902" operator="containsText" text="TTR">
      <formula>NOT(ISERROR(SEARCH("TTR",O65)))</formula>
    </cfRule>
  </conditionalFormatting>
  <conditionalFormatting sqref="O65">
    <cfRule type="containsText" dxfId="182" priority="29903" operator="containsText" text="CRT">
      <formula>NOT(ISERROR(SEARCH("CRT",O65)))</formula>
    </cfRule>
  </conditionalFormatting>
  <conditionalFormatting sqref="O65">
    <cfRule type="containsText" dxfId="183" priority="29904" operator="containsText" text="LCG">
      <formula>NOT(ISERROR(SEARCH("LCG",O65)))</formula>
    </cfRule>
  </conditionalFormatting>
  <conditionalFormatting sqref="O65">
    <cfRule type="containsText" dxfId="175" priority="29905" operator="containsText" text="LSG">
      <formula>NOT(ISERROR(SEARCH("LSG",O65)))</formula>
    </cfRule>
  </conditionalFormatting>
  <conditionalFormatting sqref="O65">
    <cfRule type="containsText" dxfId="176" priority="29906" operator="containsText" text="V">
      <formula>NOT(ISERROR(SEARCH("V",O65)))</formula>
    </cfRule>
  </conditionalFormatting>
  <conditionalFormatting sqref="O65">
    <cfRule type="containsText" dxfId="177" priority="29907" operator="containsText" text="L">
      <formula>NOT(ISERROR(SEARCH("L",O65)))</formula>
    </cfRule>
  </conditionalFormatting>
  <conditionalFormatting sqref="O65">
    <cfRule type="containsText" dxfId="186" priority="29908" operator="containsText" text="A">
      <formula>NOT(ISERROR(SEARCH("A",O65)))</formula>
    </cfRule>
  </conditionalFormatting>
  <conditionalFormatting sqref="O65">
    <cfRule type="containsText" dxfId="187" priority="29909" operator="containsText" text="LP">
      <formula>NOT(ISERROR(SEARCH("LP",O65)))</formula>
    </cfRule>
  </conditionalFormatting>
  <conditionalFormatting sqref="O65">
    <cfRule type="containsText" dxfId="188" priority="29910" operator="containsText" text="TS">
      <formula>NOT(ISERROR(SEARCH("TS",O65)))</formula>
    </cfRule>
  </conditionalFormatting>
  <conditionalFormatting sqref="P65">
    <cfRule type="containsText" dxfId="143" priority="29911" operator="containsText" text="LSG">
      <formula>NOT(ISERROR(SEARCH("LSG",P65)))</formula>
    </cfRule>
  </conditionalFormatting>
  <conditionalFormatting sqref="P65">
    <cfRule type="containsText" dxfId="144" priority="29912" operator="containsText" text="V">
      <formula>NOT(ISERROR(SEARCH("V",P65)))</formula>
    </cfRule>
  </conditionalFormatting>
  <conditionalFormatting sqref="P65">
    <cfRule type="containsText" dxfId="145" priority="29913" operator="containsText" text="L">
      <formula>NOT(ISERROR(SEARCH("L",P65)))</formula>
    </cfRule>
  </conditionalFormatting>
  <conditionalFormatting sqref="P65">
    <cfRule type="containsText" dxfId="146" priority="29914" operator="containsText" text="TI">
      <formula>NOT(ISERROR(SEARCH("TI",P65)))</formula>
    </cfRule>
  </conditionalFormatting>
  <conditionalFormatting sqref="P65">
    <cfRule type="containsText" dxfId="147" priority="29915" operator="containsText" text="P">
      <formula>NOT(ISERROR(SEARCH("P",P65)))</formula>
    </cfRule>
  </conditionalFormatting>
  <conditionalFormatting sqref="P65">
    <cfRule type="containsText" dxfId="148" priority="29916" operator="containsText" text="TI-S">
      <formula>NOT(ISERROR(SEARCH("TI-S",P65)))</formula>
    </cfRule>
  </conditionalFormatting>
  <conditionalFormatting sqref="P65">
    <cfRule type="containsText" dxfId="149" priority="29917" operator="containsText" text="TTR">
      <formula>NOT(ISERROR(SEARCH("TTR",P65)))</formula>
    </cfRule>
  </conditionalFormatting>
  <conditionalFormatting sqref="P65">
    <cfRule type="containsText" dxfId="150" priority="29918" operator="containsText" text="CRT">
      <formula>NOT(ISERROR(SEARCH("CRT",P65)))</formula>
    </cfRule>
  </conditionalFormatting>
  <conditionalFormatting sqref="P65">
    <cfRule type="containsText" dxfId="151" priority="29919" operator="containsText" text="LCG">
      <formula>NOT(ISERROR(SEARCH("LCG",P65)))</formula>
    </cfRule>
  </conditionalFormatting>
  <conditionalFormatting sqref="P65">
    <cfRule type="containsText" dxfId="152" priority="29920" operator="containsText" text="M">
      <formula>NOT(ISERROR(SEARCH("M",P65)))</formula>
    </cfRule>
  </conditionalFormatting>
  <conditionalFormatting sqref="P65">
    <cfRule type="containsText" dxfId="153" priority="29921" operator="containsText" text="F">
      <formula>NOT(ISERROR(SEARCH("F",P65)))</formula>
    </cfRule>
  </conditionalFormatting>
  <conditionalFormatting sqref="P65">
    <cfRule type="containsText" dxfId="147" priority="29922" operator="containsText" text="P">
      <formula>NOT(ISERROR(SEARCH("P",P65)))</formula>
    </cfRule>
  </conditionalFormatting>
  <conditionalFormatting sqref="P65">
    <cfRule type="containsText" dxfId="148" priority="29923" operator="containsText" text="TI-S">
      <formula>NOT(ISERROR(SEARCH("TI-S",P65)))</formula>
    </cfRule>
  </conditionalFormatting>
  <conditionalFormatting sqref="P65">
    <cfRule type="containsText" dxfId="149" priority="29924" operator="containsText" text="TTR">
      <formula>NOT(ISERROR(SEARCH("TTR",P65)))</formula>
    </cfRule>
  </conditionalFormatting>
  <conditionalFormatting sqref="P65">
    <cfRule type="containsText" dxfId="150" priority="29925" operator="containsText" text="CRT">
      <formula>NOT(ISERROR(SEARCH("CRT",P65)))</formula>
    </cfRule>
  </conditionalFormatting>
  <conditionalFormatting sqref="P65">
    <cfRule type="containsText" dxfId="151" priority="29926" operator="containsText" text="LCG">
      <formula>NOT(ISERROR(SEARCH("LCG",P65)))</formula>
    </cfRule>
  </conditionalFormatting>
  <conditionalFormatting sqref="P65">
    <cfRule type="containsText" dxfId="143" priority="29927" operator="containsText" text="LSG">
      <formula>NOT(ISERROR(SEARCH("LSG",P65)))</formula>
    </cfRule>
  </conditionalFormatting>
  <conditionalFormatting sqref="P65">
    <cfRule type="containsText" dxfId="144" priority="29928" operator="containsText" text="V">
      <formula>NOT(ISERROR(SEARCH("V",P65)))</formula>
    </cfRule>
  </conditionalFormatting>
  <conditionalFormatting sqref="P65">
    <cfRule type="containsText" dxfId="145" priority="29929" operator="containsText" text="L">
      <formula>NOT(ISERROR(SEARCH("L",P65)))</formula>
    </cfRule>
  </conditionalFormatting>
  <conditionalFormatting sqref="P65">
    <cfRule type="containsText" dxfId="154" priority="29930" operator="containsText" text="A">
      <formula>NOT(ISERROR(SEARCH("A",P65)))</formula>
    </cfRule>
  </conditionalFormatting>
  <conditionalFormatting sqref="P65">
    <cfRule type="containsText" dxfId="155" priority="29931" operator="containsText" text="LP">
      <formula>NOT(ISERROR(SEARCH("LP",P65)))</formula>
    </cfRule>
  </conditionalFormatting>
  <conditionalFormatting sqref="P65">
    <cfRule type="containsText" dxfId="156" priority="29932" operator="containsText" text="TS">
      <formula>NOT(ISERROR(SEARCH("TS",P65)))</formula>
    </cfRule>
  </conditionalFormatting>
  <conditionalFormatting sqref="Q65">
    <cfRule type="containsText" dxfId="95" priority="29933" operator="containsText" text="D">
      <formula>NOT(ISERROR(SEARCH("D",Q65)))</formula>
    </cfRule>
  </conditionalFormatting>
  <conditionalFormatting sqref="Q65">
    <cfRule type="containsText" dxfId="96" priority="29934" operator="containsText" text="LSG">
      <formula>NOT(ISERROR(SEARCH("LSG",Q65)))</formula>
    </cfRule>
  </conditionalFormatting>
  <conditionalFormatting sqref="Q65">
    <cfRule type="containsText" dxfId="97" priority="29935" operator="containsText" text="V">
      <formula>NOT(ISERROR(SEARCH("V",Q65)))</formula>
    </cfRule>
  </conditionalFormatting>
  <conditionalFormatting sqref="Q65">
    <cfRule type="containsText" dxfId="98" priority="29936" operator="containsText" text="L">
      <formula>NOT(ISERROR(SEARCH("L",Q65)))</formula>
    </cfRule>
  </conditionalFormatting>
  <conditionalFormatting sqref="Q65">
    <cfRule type="containsText" dxfId="99" priority="29937" operator="containsText" text="TI">
      <formula>NOT(ISERROR(SEARCH("TI",Q65)))</formula>
    </cfRule>
  </conditionalFormatting>
  <conditionalFormatting sqref="Q65">
    <cfRule type="containsText" dxfId="100" priority="29938" operator="containsText" text="P">
      <formula>NOT(ISERROR(SEARCH("P",Q65)))</formula>
    </cfRule>
  </conditionalFormatting>
  <conditionalFormatting sqref="Q65">
    <cfRule type="containsText" dxfId="101" priority="29939" operator="containsText" text="TI-S">
      <formula>NOT(ISERROR(SEARCH("TI-S",Q65)))</formula>
    </cfRule>
  </conditionalFormatting>
  <conditionalFormatting sqref="Q65">
    <cfRule type="containsText" dxfId="102" priority="29940" operator="containsText" text="TTR">
      <formula>NOT(ISERROR(SEARCH("TTR",Q65)))</formula>
    </cfRule>
  </conditionalFormatting>
  <conditionalFormatting sqref="Q65">
    <cfRule type="containsText" dxfId="103" priority="29941" operator="containsText" text="CRT">
      <formula>NOT(ISERROR(SEARCH("CRT",Q65)))</formula>
    </cfRule>
  </conditionalFormatting>
  <conditionalFormatting sqref="Q65">
    <cfRule type="containsText" dxfId="104" priority="29942" operator="containsText" text="LCG">
      <formula>NOT(ISERROR(SEARCH("LCG",Q65)))</formula>
    </cfRule>
  </conditionalFormatting>
  <conditionalFormatting sqref="Q65">
    <cfRule type="containsText" dxfId="105" priority="29943" operator="containsText" text="M">
      <formula>NOT(ISERROR(SEARCH("M",Q65)))</formula>
    </cfRule>
  </conditionalFormatting>
  <conditionalFormatting sqref="Q65">
    <cfRule type="containsText" dxfId="106" priority="29944" operator="containsText" text="F">
      <formula>NOT(ISERROR(SEARCH("F",Q65)))</formula>
    </cfRule>
  </conditionalFormatting>
  <conditionalFormatting sqref="Q65">
    <cfRule type="containsText" dxfId="100" priority="29945" operator="containsText" text="P">
      <formula>NOT(ISERROR(SEARCH("P",Q65)))</formula>
    </cfRule>
  </conditionalFormatting>
  <conditionalFormatting sqref="Q65">
    <cfRule type="containsText" dxfId="101" priority="29946" operator="containsText" text="TI-S">
      <formula>NOT(ISERROR(SEARCH("TI-S",Q65)))</formula>
    </cfRule>
  </conditionalFormatting>
  <conditionalFormatting sqref="Q65">
    <cfRule type="containsText" dxfId="102" priority="29947" operator="containsText" text="TTR">
      <formula>NOT(ISERROR(SEARCH("TTR",Q65)))</formula>
    </cfRule>
  </conditionalFormatting>
  <conditionalFormatting sqref="Q65">
    <cfRule type="containsText" dxfId="103" priority="29948" operator="containsText" text="CRT">
      <formula>NOT(ISERROR(SEARCH("CRT",Q65)))</formula>
    </cfRule>
  </conditionalFormatting>
  <conditionalFormatting sqref="Q65">
    <cfRule type="containsText" dxfId="104" priority="29949" operator="containsText" text="LCG">
      <formula>NOT(ISERROR(SEARCH("LCG",Q65)))</formula>
    </cfRule>
  </conditionalFormatting>
  <conditionalFormatting sqref="Q65">
    <cfRule type="containsText" dxfId="96" priority="29950" operator="containsText" text="LSG">
      <formula>NOT(ISERROR(SEARCH("LSG",Q65)))</formula>
    </cfRule>
  </conditionalFormatting>
  <conditionalFormatting sqref="Q65">
    <cfRule type="containsText" dxfId="97" priority="29951" operator="containsText" text="V">
      <formula>NOT(ISERROR(SEARCH("V",Q65)))</formula>
    </cfRule>
  </conditionalFormatting>
  <conditionalFormatting sqref="Q65">
    <cfRule type="containsText" dxfId="98" priority="29952" operator="containsText" text="L">
      <formula>NOT(ISERROR(SEARCH("L",Q65)))</formula>
    </cfRule>
  </conditionalFormatting>
  <conditionalFormatting sqref="Q65">
    <cfRule type="containsText" dxfId="107" priority="29953" operator="containsText" text="A">
      <formula>NOT(ISERROR(SEARCH("A",Q65)))</formula>
    </cfRule>
  </conditionalFormatting>
  <conditionalFormatting sqref="Q65">
    <cfRule type="containsText" dxfId="108" priority="29954" operator="containsText" text="LP">
      <formula>NOT(ISERROR(SEARCH("LP",Q65)))</formula>
    </cfRule>
  </conditionalFormatting>
  <conditionalFormatting sqref="Q65">
    <cfRule type="containsText" dxfId="109" priority="29955" operator="containsText" text="TS">
      <formula>NOT(ISERROR(SEARCH("TS",Q65)))</formula>
    </cfRule>
  </conditionalFormatting>
  <conditionalFormatting sqref="R65">
    <cfRule type="containsText" dxfId="64" priority="29956" operator="containsText" text="D">
      <formula>NOT(ISERROR(SEARCH("D",R65)))</formula>
    </cfRule>
  </conditionalFormatting>
  <conditionalFormatting sqref="R65">
    <cfRule type="containsText" dxfId="65" priority="29957" operator="containsText" text="LSG">
      <formula>NOT(ISERROR(SEARCH("LSG",R65)))</formula>
    </cfRule>
  </conditionalFormatting>
  <conditionalFormatting sqref="R65">
    <cfRule type="containsText" dxfId="66" priority="29958" operator="containsText" text="V">
      <formula>NOT(ISERROR(SEARCH("V",R65)))</formula>
    </cfRule>
  </conditionalFormatting>
  <conditionalFormatting sqref="R65">
    <cfRule type="containsText" dxfId="67" priority="29959" operator="containsText" text="L">
      <formula>NOT(ISERROR(SEARCH("L",R65)))</formula>
    </cfRule>
  </conditionalFormatting>
  <conditionalFormatting sqref="R65">
    <cfRule type="containsText" dxfId="68" priority="29960" operator="containsText" text="TI">
      <formula>NOT(ISERROR(SEARCH("TI",R65)))</formula>
    </cfRule>
  </conditionalFormatting>
  <conditionalFormatting sqref="R65">
    <cfRule type="containsText" dxfId="69" priority="29961" operator="containsText" text="P">
      <formula>NOT(ISERROR(SEARCH("P",R65)))</formula>
    </cfRule>
  </conditionalFormatting>
  <conditionalFormatting sqref="R65">
    <cfRule type="containsText" dxfId="70" priority="29962" operator="containsText" text="TI-S">
      <formula>NOT(ISERROR(SEARCH("TI-S",R65)))</formula>
    </cfRule>
  </conditionalFormatting>
  <conditionalFormatting sqref="R65">
    <cfRule type="containsText" dxfId="71" priority="29963" operator="containsText" text="TTR">
      <formula>NOT(ISERROR(SEARCH("TTR",R65)))</formula>
    </cfRule>
  </conditionalFormatting>
  <conditionalFormatting sqref="R65">
    <cfRule type="containsText" dxfId="72" priority="29964" operator="containsText" text="CRT">
      <formula>NOT(ISERROR(SEARCH("CRT",R65)))</formula>
    </cfRule>
  </conditionalFormatting>
  <conditionalFormatting sqref="R65">
    <cfRule type="containsText" dxfId="73" priority="29965" operator="containsText" text="LCG">
      <formula>NOT(ISERROR(SEARCH("LCG",R65)))</formula>
    </cfRule>
  </conditionalFormatting>
  <conditionalFormatting sqref="R65">
    <cfRule type="containsText" dxfId="74" priority="29966" operator="containsText" text="M">
      <formula>NOT(ISERROR(SEARCH("M",R65)))</formula>
    </cfRule>
  </conditionalFormatting>
  <conditionalFormatting sqref="R65">
    <cfRule type="containsText" dxfId="75" priority="29967" operator="containsText" text="F">
      <formula>NOT(ISERROR(SEARCH("F",R65)))</formula>
    </cfRule>
  </conditionalFormatting>
  <conditionalFormatting sqref="R65">
    <cfRule type="containsText" dxfId="69" priority="29968" operator="containsText" text="P">
      <formula>NOT(ISERROR(SEARCH("P",R65)))</formula>
    </cfRule>
  </conditionalFormatting>
  <conditionalFormatting sqref="R65">
    <cfRule type="containsText" dxfId="70" priority="29969" operator="containsText" text="TI-S">
      <formula>NOT(ISERROR(SEARCH("TI-S",R65)))</formula>
    </cfRule>
  </conditionalFormatting>
  <conditionalFormatting sqref="R65">
    <cfRule type="containsText" dxfId="71" priority="29970" operator="containsText" text="TTR">
      <formula>NOT(ISERROR(SEARCH("TTR",R65)))</formula>
    </cfRule>
  </conditionalFormatting>
  <conditionalFormatting sqref="R65">
    <cfRule type="containsText" dxfId="72" priority="29971" operator="containsText" text="CRT">
      <formula>NOT(ISERROR(SEARCH("CRT",R65)))</formula>
    </cfRule>
  </conditionalFormatting>
  <conditionalFormatting sqref="R65">
    <cfRule type="containsText" dxfId="73" priority="29972" operator="containsText" text="LCG">
      <formula>NOT(ISERROR(SEARCH("LCG",R65)))</formula>
    </cfRule>
  </conditionalFormatting>
  <conditionalFormatting sqref="R65">
    <cfRule type="containsText" dxfId="65" priority="29973" operator="containsText" text="LSG">
      <formula>NOT(ISERROR(SEARCH("LSG",R65)))</formula>
    </cfRule>
  </conditionalFormatting>
  <conditionalFormatting sqref="R65">
    <cfRule type="containsText" dxfId="66" priority="29974" operator="containsText" text="V">
      <formula>NOT(ISERROR(SEARCH("V",R65)))</formula>
    </cfRule>
  </conditionalFormatting>
  <conditionalFormatting sqref="R65">
    <cfRule type="containsText" dxfId="67" priority="29975" operator="containsText" text="L">
      <formula>NOT(ISERROR(SEARCH("L",R65)))</formula>
    </cfRule>
  </conditionalFormatting>
  <conditionalFormatting sqref="R65">
    <cfRule type="containsText" dxfId="76" priority="29976" operator="containsText" text="A">
      <formula>NOT(ISERROR(SEARCH("A",R65)))</formula>
    </cfRule>
  </conditionalFormatting>
  <conditionalFormatting sqref="R65">
    <cfRule type="containsText" dxfId="77" priority="29977" operator="containsText" text="LP">
      <formula>NOT(ISERROR(SEARCH("LP",R65)))</formula>
    </cfRule>
  </conditionalFormatting>
  <conditionalFormatting sqref="R65">
    <cfRule type="containsText" dxfId="78" priority="29978" operator="containsText" text="TS">
      <formula>NOT(ISERROR(SEARCH("TS",R65)))</formula>
    </cfRule>
  </conditionalFormatting>
  <conditionalFormatting sqref="AB65">
    <cfRule type="containsText" dxfId="695" priority="29979" operator="containsText" text="LSG">
      <formula>NOT(ISERROR(SEARCH("LSG",AB65)))</formula>
    </cfRule>
  </conditionalFormatting>
  <conditionalFormatting sqref="AB65">
    <cfRule type="containsText" dxfId="696" priority="29980" operator="containsText" text="V">
      <formula>NOT(ISERROR(SEARCH("V",AB65)))</formula>
    </cfRule>
  </conditionalFormatting>
  <conditionalFormatting sqref="AB65">
    <cfRule type="containsText" dxfId="697" priority="29981" operator="containsText" text="L">
      <formula>NOT(ISERROR(SEARCH("L",AB65)))</formula>
    </cfRule>
  </conditionalFormatting>
  <conditionalFormatting sqref="AB65">
    <cfRule type="containsText" dxfId="698" priority="29982" operator="containsText" text="TI">
      <formula>NOT(ISERROR(SEARCH("TI",AB65)))</formula>
    </cfRule>
  </conditionalFormatting>
  <conditionalFormatting sqref="AB65">
    <cfRule type="containsText" dxfId="699" priority="29983" operator="containsText" text="P">
      <formula>NOT(ISERROR(SEARCH("P",AB65)))</formula>
    </cfRule>
  </conditionalFormatting>
  <conditionalFormatting sqref="AB65">
    <cfRule type="containsText" dxfId="700" priority="29984" operator="containsText" text="TI-S">
      <formula>NOT(ISERROR(SEARCH("TI-S",AB65)))</formula>
    </cfRule>
  </conditionalFormatting>
  <conditionalFormatting sqref="AB65">
    <cfRule type="containsText" dxfId="701" priority="29985" operator="containsText" text="TTR">
      <formula>NOT(ISERROR(SEARCH("TTR",AB65)))</formula>
    </cfRule>
  </conditionalFormatting>
  <conditionalFormatting sqref="AB65">
    <cfRule type="containsText" dxfId="702" priority="29986" operator="containsText" text="CRT">
      <formula>NOT(ISERROR(SEARCH("CRT",AB65)))</formula>
    </cfRule>
  </conditionalFormatting>
  <conditionalFormatting sqref="AB65">
    <cfRule type="containsText" dxfId="703" priority="29987" operator="containsText" text="LCG">
      <formula>NOT(ISERROR(SEARCH("LCG",AB65)))</formula>
    </cfRule>
  </conditionalFormatting>
  <conditionalFormatting sqref="AB65">
    <cfRule type="containsText" dxfId="704" priority="29988" operator="containsText" text="M">
      <formula>NOT(ISERROR(SEARCH("M",AB65)))</formula>
    </cfRule>
  </conditionalFormatting>
  <conditionalFormatting sqref="AB65">
    <cfRule type="containsText" dxfId="705" priority="29989" operator="containsText" text="F">
      <formula>NOT(ISERROR(SEARCH("F",AB65)))</formula>
    </cfRule>
  </conditionalFormatting>
  <conditionalFormatting sqref="AB65">
    <cfRule type="containsText" dxfId="699" priority="29990" operator="containsText" text="P">
      <formula>NOT(ISERROR(SEARCH("P",AB65)))</formula>
    </cfRule>
  </conditionalFormatting>
  <conditionalFormatting sqref="AB65">
    <cfRule type="containsText" dxfId="700" priority="29991" operator="containsText" text="TI-S">
      <formula>NOT(ISERROR(SEARCH("TI-S",AB65)))</formula>
    </cfRule>
  </conditionalFormatting>
  <conditionalFormatting sqref="AB65">
    <cfRule type="containsText" dxfId="701" priority="29992" operator="containsText" text="TTR">
      <formula>NOT(ISERROR(SEARCH("TTR",AB65)))</formula>
    </cfRule>
  </conditionalFormatting>
  <conditionalFormatting sqref="AB65">
    <cfRule type="containsText" dxfId="702" priority="29993" operator="containsText" text="CRT">
      <formula>NOT(ISERROR(SEARCH("CRT",AB65)))</formula>
    </cfRule>
  </conditionalFormatting>
  <conditionalFormatting sqref="AB65">
    <cfRule type="containsText" dxfId="703" priority="29994" operator="containsText" text="LCG">
      <formula>NOT(ISERROR(SEARCH("LCG",AB65)))</formula>
    </cfRule>
  </conditionalFormatting>
  <conditionalFormatting sqref="AB65">
    <cfRule type="containsText" dxfId="706" priority="29995" operator="containsText" text="A">
      <formula>NOT(ISERROR(SEARCH("A",AB65)))</formula>
    </cfRule>
  </conditionalFormatting>
  <conditionalFormatting sqref="AB65">
    <cfRule type="containsText" dxfId="707" priority="29996" operator="containsText" text="LP">
      <formula>NOT(ISERROR(SEARCH("LP",AB65)))</formula>
    </cfRule>
  </conditionalFormatting>
  <conditionalFormatting sqref="AB65">
    <cfRule type="containsText" dxfId="708" priority="29997" operator="containsText" text="TS">
      <formula>NOT(ISERROR(SEARCH("TS",AB65)))</formula>
    </cfRule>
  </conditionalFormatting>
  <conditionalFormatting sqref="AC65">
    <cfRule type="containsText" dxfId="667" priority="29998" operator="containsText" text="LSG">
      <formula>NOT(ISERROR(SEARCH("LSG",AC65)))</formula>
    </cfRule>
  </conditionalFormatting>
  <conditionalFormatting sqref="AC65">
    <cfRule type="containsText" dxfId="668" priority="29999" operator="containsText" text="V">
      <formula>NOT(ISERROR(SEARCH("V",AC65)))</formula>
    </cfRule>
  </conditionalFormatting>
  <conditionalFormatting sqref="AC65">
    <cfRule type="containsText" dxfId="669" priority="30000" operator="containsText" text="L">
      <formula>NOT(ISERROR(SEARCH("L",AC65)))</formula>
    </cfRule>
  </conditionalFormatting>
  <conditionalFormatting sqref="AC65">
    <cfRule type="containsText" dxfId="670" priority="30001" operator="containsText" text="TI">
      <formula>NOT(ISERROR(SEARCH("TI",AC65)))</formula>
    </cfRule>
  </conditionalFormatting>
  <conditionalFormatting sqref="AC65">
    <cfRule type="containsText" dxfId="671" priority="30002" operator="containsText" text="P">
      <formula>NOT(ISERROR(SEARCH("P",AC65)))</formula>
    </cfRule>
  </conditionalFormatting>
  <conditionalFormatting sqref="AC65">
    <cfRule type="containsText" dxfId="672" priority="30003" operator="containsText" text="TI-S">
      <formula>NOT(ISERROR(SEARCH("TI-S",AC65)))</formula>
    </cfRule>
  </conditionalFormatting>
  <conditionalFormatting sqref="AC65">
    <cfRule type="containsText" dxfId="673" priority="30004" operator="containsText" text="TTR">
      <formula>NOT(ISERROR(SEARCH("TTR",AC65)))</formula>
    </cfRule>
  </conditionalFormatting>
  <conditionalFormatting sqref="AC65">
    <cfRule type="containsText" dxfId="674" priority="30005" operator="containsText" text="CRT">
      <formula>NOT(ISERROR(SEARCH("CRT",AC65)))</formula>
    </cfRule>
  </conditionalFormatting>
  <conditionalFormatting sqref="AC65">
    <cfRule type="containsText" dxfId="675" priority="30006" operator="containsText" text="LCG">
      <formula>NOT(ISERROR(SEARCH("LCG",AC65)))</formula>
    </cfRule>
  </conditionalFormatting>
  <conditionalFormatting sqref="AC65">
    <cfRule type="containsText" dxfId="676" priority="30007" operator="containsText" text="M">
      <formula>NOT(ISERROR(SEARCH("M",AC65)))</formula>
    </cfRule>
  </conditionalFormatting>
  <conditionalFormatting sqref="AC65">
    <cfRule type="containsText" dxfId="677" priority="30008" operator="containsText" text="F">
      <formula>NOT(ISERROR(SEARCH("F",AC65)))</formula>
    </cfRule>
  </conditionalFormatting>
  <conditionalFormatting sqref="AC65">
    <cfRule type="containsText" dxfId="671" priority="30009" operator="containsText" text="P">
      <formula>NOT(ISERROR(SEARCH("P",AC65)))</formula>
    </cfRule>
  </conditionalFormatting>
  <conditionalFormatting sqref="AC65">
    <cfRule type="containsText" dxfId="672" priority="30010" operator="containsText" text="TI-S">
      <formula>NOT(ISERROR(SEARCH("TI-S",AC65)))</formula>
    </cfRule>
  </conditionalFormatting>
  <conditionalFormatting sqref="AC65">
    <cfRule type="containsText" dxfId="673" priority="30011" operator="containsText" text="TTR">
      <formula>NOT(ISERROR(SEARCH("TTR",AC65)))</formula>
    </cfRule>
  </conditionalFormatting>
  <conditionalFormatting sqref="AC65">
    <cfRule type="containsText" dxfId="674" priority="30012" operator="containsText" text="CRT">
      <formula>NOT(ISERROR(SEARCH("CRT",AC65)))</formula>
    </cfRule>
  </conditionalFormatting>
  <conditionalFormatting sqref="AC65">
    <cfRule type="containsText" dxfId="675" priority="30013" operator="containsText" text="LCG">
      <formula>NOT(ISERROR(SEARCH("LCG",AC65)))</formula>
    </cfRule>
  </conditionalFormatting>
  <conditionalFormatting sqref="AC65">
    <cfRule type="containsText" dxfId="667" priority="30014" operator="containsText" text="LSG">
      <formula>NOT(ISERROR(SEARCH("LSG",AC65)))</formula>
    </cfRule>
  </conditionalFormatting>
  <conditionalFormatting sqref="AC65">
    <cfRule type="containsText" dxfId="668" priority="30015" operator="containsText" text="V">
      <formula>NOT(ISERROR(SEARCH("V",AC65)))</formula>
    </cfRule>
  </conditionalFormatting>
  <conditionalFormatting sqref="AC65">
    <cfRule type="containsText" dxfId="669" priority="30016" operator="containsText" text="L">
      <formula>NOT(ISERROR(SEARCH("L",AC65)))</formula>
    </cfRule>
  </conditionalFormatting>
  <conditionalFormatting sqref="AC65">
    <cfRule type="containsText" dxfId="678" priority="30017" operator="containsText" text="A">
      <formula>NOT(ISERROR(SEARCH("A",AC65)))</formula>
    </cfRule>
  </conditionalFormatting>
  <conditionalFormatting sqref="AC65">
    <cfRule type="containsText" dxfId="679" priority="30018" operator="containsText" text="LP">
      <formula>NOT(ISERROR(SEARCH("LP",AC65)))</formula>
    </cfRule>
  </conditionalFormatting>
  <conditionalFormatting sqref="AC65">
    <cfRule type="containsText" dxfId="680" priority="30019" operator="containsText" text="TS">
      <formula>NOT(ISERROR(SEARCH("TS",AC65)))</formula>
    </cfRule>
  </conditionalFormatting>
  <conditionalFormatting sqref="AD65">
    <cfRule type="containsText" dxfId="639" priority="30020" operator="containsText" text="LSG">
      <formula>NOT(ISERROR(SEARCH("LSG",AD65)))</formula>
    </cfRule>
  </conditionalFormatting>
  <conditionalFormatting sqref="AD65">
    <cfRule type="containsText" dxfId="640" priority="30021" operator="containsText" text="V">
      <formula>NOT(ISERROR(SEARCH("V",AD65)))</formula>
    </cfRule>
  </conditionalFormatting>
  <conditionalFormatting sqref="AD65">
    <cfRule type="containsText" dxfId="641" priority="30022" operator="containsText" text="L">
      <formula>NOT(ISERROR(SEARCH("L",AD65)))</formula>
    </cfRule>
  </conditionalFormatting>
  <conditionalFormatting sqref="AD65">
    <cfRule type="containsText" dxfId="642" priority="30023" operator="containsText" text="TI">
      <formula>NOT(ISERROR(SEARCH("TI",AD65)))</formula>
    </cfRule>
  </conditionalFormatting>
  <conditionalFormatting sqref="AD65">
    <cfRule type="containsText" dxfId="643" priority="30024" operator="containsText" text="P">
      <formula>NOT(ISERROR(SEARCH("P",AD65)))</formula>
    </cfRule>
  </conditionalFormatting>
  <conditionalFormatting sqref="AD65">
    <cfRule type="containsText" dxfId="644" priority="30025" operator="containsText" text="TI-S">
      <formula>NOT(ISERROR(SEARCH("TI-S",AD65)))</formula>
    </cfRule>
  </conditionalFormatting>
  <conditionalFormatting sqref="AD65">
    <cfRule type="containsText" dxfId="645" priority="30026" operator="containsText" text="TTR">
      <formula>NOT(ISERROR(SEARCH("TTR",AD65)))</formula>
    </cfRule>
  </conditionalFormatting>
  <conditionalFormatting sqref="AD65">
    <cfRule type="containsText" dxfId="646" priority="30027" operator="containsText" text="CRT">
      <formula>NOT(ISERROR(SEARCH("CRT",AD65)))</formula>
    </cfRule>
  </conditionalFormatting>
  <conditionalFormatting sqref="AD65">
    <cfRule type="containsText" dxfId="647" priority="30028" operator="containsText" text="LCG">
      <formula>NOT(ISERROR(SEARCH("LCG",AD65)))</formula>
    </cfRule>
  </conditionalFormatting>
  <conditionalFormatting sqref="AD65">
    <cfRule type="containsText" dxfId="648" priority="30029" operator="containsText" text="M">
      <formula>NOT(ISERROR(SEARCH("M",AD65)))</formula>
    </cfRule>
  </conditionalFormatting>
  <conditionalFormatting sqref="AD65">
    <cfRule type="containsText" dxfId="649" priority="30030" operator="containsText" text="F">
      <formula>NOT(ISERROR(SEARCH("F",AD65)))</formula>
    </cfRule>
  </conditionalFormatting>
  <conditionalFormatting sqref="AD65">
    <cfRule type="containsText" dxfId="643" priority="30031" operator="containsText" text="P">
      <formula>NOT(ISERROR(SEARCH("P",AD65)))</formula>
    </cfRule>
  </conditionalFormatting>
  <conditionalFormatting sqref="AD65">
    <cfRule type="containsText" dxfId="644" priority="30032" operator="containsText" text="TI-S">
      <formula>NOT(ISERROR(SEARCH("TI-S",AD65)))</formula>
    </cfRule>
  </conditionalFormatting>
  <conditionalFormatting sqref="AD65">
    <cfRule type="containsText" dxfId="645" priority="30033" operator="containsText" text="TTR">
      <formula>NOT(ISERROR(SEARCH("TTR",AD65)))</formula>
    </cfRule>
  </conditionalFormatting>
  <conditionalFormatting sqref="AD65">
    <cfRule type="containsText" dxfId="646" priority="30034" operator="containsText" text="CRT">
      <formula>NOT(ISERROR(SEARCH("CRT",AD65)))</formula>
    </cfRule>
  </conditionalFormatting>
  <conditionalFormatting sqref="AD65">
    <cfRule type="containsText" dxfId="647" priority="30035" operator="containsText" text="LCG">
      <formula>NOT(ISERROR(SEARCH("LCG",AD65)))</formula>
    </cfRule>
  </conditionalFormatting>
  <conditionalFormatting sqref="AD65">
    <cfRule type="containsText" dxfId="639" priority="30036" operator="containsText" text="LSG">
      <formula>NOT(ISERROR(SEARCH("LSG",AD65)))</formula>
    </cfRule>
  </conditionalFormatting>
  <conditionalFormatting sqref="AD65">
    <cfRule type="containsText" dxfId="640" priority="30037" operator="containsText" text="V">
      <formula>NOT(ISERROR(SEARCH("V",AD65)))</formula>
    </cfRule>
  </conditionalFormatting>
  <conditionalFormatting sqref="AD65">
    <cfRule type="containsText" dxfId="641" priority="30038" operator="containsText" text="L">
      <formula>NOT(ISERROR(SEARCH("L",AD65)))</formula>
    </cfRule>
  </conditionalFormatting>
  <conditionalFormatting sqref="AD65">
    <cfRule type="containsText" dxfId="650" priority="30039" operator="containsText" text="A">
      <formula>NOT(ISERROR(SEARCH("A",AD65)))</formula>
    </cfRule>
  </conditionalFormatting>
  <conditionalFormatting sqref="AD65">
    <cfRule type="containsText" dxfId="651" priority="30040" operator="containsText" text="LP">
      <formula>NOT(ISERROR(SEARCH("LP",AD65)))</formula>
    </cfRule>
  </conditionalFormatting>
  <conditionalFormatting sqref="AD65">
    <cfRule type="containsText" dxfId="652" priority="30041" operator="containsText" text="TS">
      <formula>NOT(ISERROR(SEARCH("TS",AD65)))</formula>
    </cfRule>
  </conditionalFormatting>
  <conditionalFormatting sqref="AE65">
    <cfRule type="containsText" dxfId="611" priority="30042" operator="containsText" text="LSG">
      <formula>NOT(ISERROR(SEARCH("LSG",AE65)))</formula>
    </cfRule>
  </conditionalFormatting>
  <conditionalFormatting sqref="AE65">
    <cfRule type="containsText" dxfId="612" priority="30043" operator="containsText" text="V">
      <formula>NOT(ISERROR(SEARCH("V",AE65)))</formula>
    </cfRule>
  </conditionalFormatting>
  <conditionalFormatting sqref="AE65">
    <cfRule type="containsText" dxfId="613" priority="30044" operator="containsText" text="L">
      <formula>NOT(ISERROR(SEARCH("L",AE65)))</formula>
    </cfRule>
  </conditionalFormatting>
  <conditionalFormatting sqref="AE65">
    <cfRule type="containsText" dxfId="614" priority="30045" operator="containsText" text="TI">
      <formula>NOT(ISERROR(SEARCH("TI",AE65)))</formula>
    </cfRule>
  </conditionalFormatting>
  <conditionalFormatting sqref="AE65">
    <cfRule type="containsText" dxfId="615" priority="30046" operator="containsText" text="P">
      <formula>NOT(ISERROR(SEARCH("P",AE65)))</formula>
    </cfRule>
  </conditionalFormatting>
  <conditionalFormatting sqref="AE65">
    <cfRule type="containsText" dxfId="616" priority="30047" operator="containsText" text="TI-S">
      <formula>NOT(ISERROR(SEARCH("TI-S",AE65)))</formula>
    </cfRule>
  </conditionalFormatting>
  <conditionalFormatting sqref="AE65">
    <cfRule type="containsText" dxfId="617" priority="30048" operator="containsText" text="TTR">
      <formula>NOT(ISERROR(SEARCH("TTR",AE65)))</formula>
    </cfRule>
  </conditionalFormatting>
  <conditionalFormatting sqref="AE65">
    <cfRule type="containsText" dxfId="618" priority="30049" operator="containsText" text="CRT">
      <formula>NOT(ISERROR(SEARCH("CRT",AE65)))</formula>
    </cfRule>
  </conditionalFormatting>
  <conditionalFormatting sqref="AE65">
    <cfRule type="containsText" dxfId="619" priority="30050" operator="containsText" text="LCG">
      <formula>NOT(ISERROR(SEARCH("LCG",AE65)))</formula>
    </cfRule>
  </conditionalFormatting>
  <conditionalFormatting sqref="AE65">
    <cfRule type="containsText" dxfId="620" priority="30051" operator="containsText" text="M">
      <formula>NOT(ISERROR(SEARCH("M",AE65)))</formula>
    </cfRule>
  </conditionalFormatting>
  <conditionalFormatting sqref="AE65">
    <cfRule type="containsText" dxfId="621" priority="30052" operator="containsText" text="F">
      <formula>NOT(ISERROR(SEARCH("F",AE65)))</formula>
    </cfRule>
  </conditionalFormatting>
  <conditionalFormatting sqref="AE65">
    <cfRule type="containsText" dxfId="615" priority="30053" operator="containsText" text="P">
      <formula>NOT(ISERROR(SEARCH("P",AE65)))</formula>
    </cfRule>
  </conditionalFormatting>
  <conditionalFormatting sqref="AE65">
    <cfRule type="containsText" dxfId="616" priority="30054" operator="containsText" text="TI-S">
      <formula>NOT(ISERROR(SEARCH("TI-S",AE65)))</formula>
    </cfRule>
  </conditionalFormatting>
  <conditionalFormatting sqref="AE65">
    <cfRule type="containsText" dxfId="617" priority="30055" operator="containsText" text="TTR">
      <formula>NOT(ISERROR(SEARCH("TTR",AE65)))</formula>
    </cfRule>
  </conditionalFormatting>
  <conditionalFormatting sqref="AE65">
    <cfRule type="containsText" dxfId="618" priority="30056" operator="containsText" text="CRT">
      <formula>NOT(ISERROR(SEARCH("CRT",AE65)))</formula>
    </cfRule>
  </conditionalFormatting>
  <conditionalFormatting sqref="AE65">
    <cfRule type="containsText" dxfId="619" priority="30057" operator="containsText" text="LCG">
      <formula>NOT(ISERROR(SEARCH("LCG",AE65)))</formula>
    </cfRule>
  </conditionalFormatting>
  <conditionalFormatting sqref="AE65">
    <cfRule type="containsText" dxfId="611" priority="30058" operator="containsText" text="LSG">
      <formula>NOT(ISERROR(SEARCH("LSG",AE65)))</formula>
    </cfRule>
  </conditionalFormatting>
  <conditionalFormatting sqref="AE65">
    <cfRule type="containsText" dxfId="612" priority="30059" operator="containsText" text="V">
      <formula>NOT(ISERROR(SEARCH("V",AE65)))</formula>
    </cfRule>
  </conditionalFormatting>
  <conditionalFormatting sqref="AE65">
    <cfRule type="containsText" dxfId="613" priority="30060" operator="containsText" text="L">
      <formula>NOT(ISERROR(SEARCH("L",AE65)))</formula>
    </cfRule>
  </conditionalFormatting>
  <conditionalFormatting sqref="AE65">
    <cfRule type="containsText" dxfId="622" priority="30061" operator="containsText" text="A">
      <formula>NOT(ISERROR(SEARCH("A",AE65)))</formula>
    </cfRule>
  </conditionalFormatting>
  <conditionalFormatting sqref="AE65">
    <cfRule type="containsText" dxfId="623" priority="30062" operator="containsText" text="LP">
      <formula>NOT(ISERROR(SEARCH("LP",AE65)))</formula>
    </cfRule>
  </conditionalFormatting>
  <conditionalFormatting sqref="AE65">
    <cfRule type="containsText" dxfId="624" priority="30063" operator="containsText" text="TS">
      <formula>NOT(ISERROR(SEARCH("TS",AE65)))</formula>
    </cfRule>
  </conditionalFormatting>
  <conditionalFormatting sqref="AF65">
    <cfRule type="containsText" dxfId="583" priority="30064" operator="containsText" text="LSG">
      <formula>NOT(ISERROR(SEARCH("LSG",AF65)))</formula>
    </cfRule>
  </conditionalFormatting>
  <conditionalFormatting sqref="AF65">
    <cfRule type="containsText" dxfId="584" priority="30065" operator="containsText" text="V">
      <formula>NOT(ISERROR(SEARCH("V",AF65)))</formula>
    </cfRule>
  </conditionalFormatting>
  <conditionalFormatting sqref="AF65">
    <cfRule type="containsText" dxfId="585" priority="30066" operator="containsText" text="L">
      <formula>NOT(ISERROR(SEARCH("L",AF65)))</formula>
    </cfRule>
  </conditionalFormatting>
  <conditionalFormatting sqref="AF65">
    <cfRule type="containsText" dxfId="586" priority="30067" operator="containsText" text="TI">
      <formula>NOT(ISERROR(SEARCH("TI",AF65)))</formula>
    </cfRule>
  </conditionalFormatting>
  <conditionalFormatting sqref="AF65">
    <cfRule type="containsText" dxfId="587" priority="30068" operator="containsText" text="P">
      <formula>NOT(ISERROR(SEARCH("P",AF65)))</formula>
    </cfRule>
  </conditionalFormatting>
  <conditionalFormatting sqref="AF65">
    <cfRule type="containsText" dxfId="588" priority="30069" operator="containsText" text="TI-S">
      <formula>NOT(ISERROR(SEARCH("TI-S",AF65)))</formula>
    </cfRule>
  </conditionalFormatting>
  <conditionalFormatting sqref="AF65">
    <cfRule type="containsText" dxfId="589" priority="30070" operator="containsText" text="TTR">
      <formula>NOT(ISERROR(SEARCH("TTR",AF65)))</formula>
    </cfRule>
  </conditionalFormatting>
  <conditionalFormatting sqref="AF65">
    <cfRule type="containsText" dxfId="590" priority="30071" operator="containsText" text="CRT">
      <formula>NOT(ISERROR(SEARCH("CRT",AF65)))</formula>
    </cfRule>
  </conditionalFormatting>
  <conditionalFormatting sqref="AF65">
    <cfRule type="containsText" dxfId="591" priority="30072" operator="containsText" text="LCG">
      <formula>NOT(ISERROR(SEARCH("LCG",AF65)))</formula>
    </cfRule>
  </conditionalFormatting>
  <conditionalFormatting sqref="AF65">
    <cfRule type="containsText" dxfId="592" priority="30073" operator="containsText" text="M">
      <formula>NOT(ISERROR(SEARCH("M",AF65)))</formula>
    </cfRule>
  </conditionalFormatting>
  <conditionalFormatting sqref="AF65">
    <cfRule type="containsText" dxfId="593" priority="30074" operator="containsText" text="F">
      <formula>NOT(ISERROR(SEARCH("F",AF65)))</formula>
    </cfRule>
  </conditionalFormatting>
  <conditionalFormatting sqref="AF65">
    <cfRule type="containsText" dxfId="587" priority="30075" operator="containsText" text="P">
      <formula>NOT(ISERROR(SEARCH("P",AF65)))</formula>
    </cfRule>
  </conditionalFormatting>
  <conditionalFormatting sqref="AF65">
    <cfRule type="containsText" dxfId="588" priority="30076" operator="containsText" text="TI-S">
      <formula>NOT(ISERROR(SEARCH("TI-S",AF65)))</formula>
    </cfRule>
  </conditionalFormatting>
  <conditionalFormatting sqref="AF65">
    <cfRule type="containsText" dxfId="589" priority="30077" operator="containsText" text="TTR">
      <formula>NOT(ISERROR(SEARCH("TTR",AF65)))</formula>
    </cfRule>
  </conditionalFormatting>
  <conditionalFormatting sqref="AF65">
    <cfRule type="containsText" dxfId="590" priority="30078" operator="containsText" text="CRT">
      <formula>NOT(ISERROR(SEARCH("CRT",AF65)))</formula>
    </cfRule>
  </conditionalFormatting>
  <conditionalFormatting sqref="AF65">
    <cfRule type="containsText" dxfId="591" priority="30079" operator="containsText" text="LCG">
      <formula>NOT(ISERROR(SEARCH("LCG",AF65)))</formula>
    </cfRule>
  </conditionalFormatting>
  <conditionalFormatting sqref="AF65">
    <cfRule type="containsText" dxfId="583" priority="30080" operator="containsText" text="LSG">
      <formula>NOT(ISERROR(SEARCH("LSG",AF65)))</formula>
    </cfRule>
  </conditionalFormatting>
  <conditionalFormatting sqref="AF65">
    <cfRule type="containsText" dxfId="584" priority="30081" operator="containsText" text="V">
      <formula>NOT(ISERROR(SEARCH("V",AF65)))</formula>
    </cfRule>
  </conditionalFormatting>
  <conditionalFormatting sqref="AF65">
    <cfRule type="containsText" dxfId="585" priority="30082" operator="containsText" text="L">
      <formula>NOT(ISERROR(SEARCH("L",AF65)))</formula>
    </cfRule>
  </conditionalFormatting>
  <conditionalFormatting sqref="AF65">
    <cfRule type="containsText" dxfId="594" priority="30083" operator="containsText" text="A">
      <formula>NOT(ISERROR(SEARCH("A",AF65)))</formula>
    </cfRule>
  </conditionalFormatting>
  <conditionalFormatting sqref="AF65">
    <cfRule type="containsText" dxfId="595" priority="30084" operator="containsText" text="LP">
      <formula>NOT(ISERROR(SEARCH("LP",AF65)))</formula>
    </cfRule>
  </conditionalFormatting>
  <conditionalFormatting sqref="AF65">
    <cfRule type="containsText" dxfId="596" priority="30085" operator="containsText" text="TS">
      <formula>NOT(ISERROR(SEARCH("TS",AF65)))</formula>
    </cfRule>
  </conditionalFormatting>
  <conditionalFormatting sqref="AG65">
    <cfRule type="containsText" dxfId="555" priority="30086" operator="containsText" text="LSG">
      <formula>NOT(ISERROR(SEARCH("LSG",AG65)))</formula>
    </cfRule>
  </conditionalFormatting>
  <conditionalFormatting sqref="AG65">
    <cfRule type="containsText" dxfId="556" priority="30087" operator="containsText" text="V">
      <formula>NOT(ISERROR(SEARCH("V",AG65)))</formula>
    </cfRule>
  </conditionalFormatting>
  <conditionalFormatting sqref="AG65">
    <cfRule type="containsText" dxfId="557" priority="30088" operator="containsText" text="L">
      <formula>NOT(ISERROR(SEARCH("L",AG65)))</formula>
    </cfRule>
  </conditionalFormatting>
  <conditionalFormatting sqref="AG65">
    <cfRule type="containsText" dxfId="558" priority="30089" operator="containsText" text="TI">
      <formula>NOT(ISERROR(SEARCH("TI",AG65)))</formula>
    </cfRule>
  </conditionalFormatting>
  <conditionalFormatting sqref="AG65">
    <cfRule type="containsText" dxfId="559" priority="30090" operator="containsText" text="P">
      <formula>NOT(ISERROR(SEARCH("P",AG65)))</formula>
    </cfRule>
  </conditionalFormatting>
  <conditionalFormatting sqref="AG65">
    <cfRule type="containsText" dxfId="560" priority="30091" operator="containsText" text="TI-S">
      <formula>NOT(ISERROR(SEARCH("TI-S",AG65)))</formula>
    </cfRule>
  </conditionalFormatting>
  <conditionalFormatting sqref="AG65">
    <cfRule type="containsText" dxfId="561" priority="30092" operator="containsText" text="TTR">
      <formula>NOT(ISERROR(SEARCH("TTR",AG65)))</formula>
    </cfRule>
  </conditionalFormatting>
  <conditionalFormatting sqref="AG65">
    <cfRule type="containsText" dxfId="562" priority="30093" operator="containsText" text="CRT">
      <formula>NOT(ISERROR(SEARCH("CRT",AG65)))</formula>
    </cfRule>
  </conditionalFormatting>
  <conditionalFormatting sqref="AG65">
    <cfRule type="containsText" dxfId="563" priority="30094" operator="containsText" text="LCG">
      <formula>NOT(ISERROR(SEARCH("LCG",AG65)))</formula>
    </cfRule>
  </conditionalFormatting>
  <conditionalFormatting sqref="AG65">
    <cfRule type="containsText" dxfId="564" priority="30095" operator="containsText" text="M">
      <formula>NOT(ISERROR(SEARCH("M",AG65)))</formula>
    </cfRule>
  </conditionalFormatting>
  <conditionalFormatting sqref="AG65">
    <cfRule type="containsText" dxfId="565" priority="30096" operator="containsText" text="F">
      <formula>NOT(ISERROR(SEARCH("F",AG65)))</formula>
    </cfRule>
  </conditionalFormatting>
  <conditionalFormatting sqref="AG65">
    <cfRule type="containsText" dxfId="559" priority="30097" operator="containsText" text="P">
      <formula>NOT(ISERROR(SEARCH("P",AG65)))</formula>
    </cfRule>
  </conditionalFormatting>
  <conditionalFormatting sqref="AG65">
    <cfRule type="containsText" dxfId="560" priority="30098" operator="containsText" text="TI-S">
      <formula>NOT(ISERROR(SEARCH("TI-S",AG65)))</formula>
    </cfRule>
  </conditionalFormatting>
  <conditionalFormatting sqref="AG65">
    <cfRule type="containsText" dxfId="561" priority="30099" operator="containsText" text="TTR">
      <formula>NOT(ISERROR(SEARCH("TTR",AG65)))</formula>
    </cfRule>
  </conditionalFormatting>
  <conditionalFormatting sqref="AG65">
    <cfRule type="containsText" dxfId="562" priority="30100" operator="containsText" text="CRT">
      <formula>NOT(ISERROR(SEARCH("CRT",AG65)))</formula>
    </cfRule>
  </conditionalFormatting>
  <conditionalFormatting sqref="AG65">
    <cfRule type="containsText" dxfId="563" priority="30101" operator="containsText" text="LCG">
      <formula>NOT(ISERROR(SEARCH("LCG",AG65)))</formula>
    </cfRule>
  </conditionalFormatting>
  <conditionalFormatting sqref="AG65">
    <cfRule type="containsText" dxfId="555" priority="30102" operator="containsText" text="LSG">
      <formula>NOT(ISERROR(SEARCH("LSG",AG65)))</formula>
    </cfRule>
  </conditionalFormatting>
  <conditionalFormatting sqref="AG65">
    <cfRule type="containsText" dxfId="556" priority="30103" operator="containsText" text="V">
      <formula>NOT(ISERROR(SEARCH("V",AG65)))</formula>
    </cfRule>
  </conditionalFormatting>
  <conditionalFormatting sqref="AG65">
    <cfRule type="containsText" dxfId="557" priority="30104" operator="containsText" text="L">
      <formula>NOT(ISERROR(SEARCH("L",AG65)))</formula>
    </cfRule>
  </conditionalFormatting>
  <conditionalFormatting sqref="AG65">
    <cfRule type="containsText" dxfId="566" priority="30105" operator="containsText" text="A">
      <formula>NOT(ISERROR(SEARCH("A",AG65)))</formula>
    </cfRule>
  </conditionalFormatting>
  <conditionalFormatting sqref="AG65">
    <cfRule type="containsText" dxfId="567" priority="30106" operator="containsText" text="LP">
      <formula>NOT(ISERROR(SEARCH("LP",AG65)))</formula>
    </cfRule>
  </conditionalFormatting>
  <conditionalFormatting sqref="AG65">
    <cfRule type="containsText" dxfId="568" priority="30107" operator="containsText" text="TS">
      <formula>NOT(ISERROR(SEARCH("TS",AG65)))</formula>
    </cfRule>
  </conditionalFormatting>
  <conditionalFormatting sqref="AH65">
    <cfRule type="containsText" dxfId="527" priority="30108" operator="containsText" text="LSG">
      <formula>NOT(ISERROR(SEARCH("LSG",AH65)))</formula>
    </cfRule>
  </conditionalFormatting>
  <conditionalFormatting sqref="AH65">
    <cfRule type="containsText" dxfId="528" priority="30109" operator="containsText" text="V">
      <formula>NOT(ISERROR(SEARCH("V",AH65)))</formula>
    </cfRule>
  </conditionalFormatting>
  <conditionalFormatting sqref="AH65">
    <cfRule type="containsText" dxfId="529" priority="30110" operator="containsText" text="L">
      <formula>NOT(ISERROR(SEARCH("L",AH65)))</formula>
    </cfRule>
  </conditionalFormatting>
  <conditionalFormatting sqref="AH65">
    <cfRule type="containsText" dxfId="530" priority="30111" operator="containsText" text="TI">
      <formula>NOT(ISERROR(SEARCH("TI",AH65)))</formula>
    </cfRule>
  </conditionalFormatting>
  <conditionalFormatting sqref="AH65">
    <cfRule type="containsText" dxfId="531" priority="30112" operator="containsText" text="P">
      <formula>NOT(ISERROR(SEARCH("P",AH65)))</formula>
    </cfRule>
  </conditionalFormatting>
  <conditionalFormatting sqref="AH65">
    <cfRule type="containsText" dxfId="532" priority="30113" operator="containsText" text="TI-S">
      <formula>NOT(ISERROR(SEARCH("TI-S",AH65)))</formula>
    </cfRule>
  </conditionalFormatting>
  <conditionalFormatting sqref="AH65">
    <cfRule type="containsText" dxfId="533" priority="30114" operator="containsText" text="TTR">
      <formula>NOT(ISERROR(SEARCH("TTR",AH65)))</formula>
    </cfRule>
  </conditionalFormatting>
  <conditionalFormatting sqref="AH65">
    <cfRule type="containsText" dxfId="534" priority="30115" operator="containsText" text="CRT">
      <formula>NOT(ISERROR(SEARCH("CRT",AH65)))</formula>
    </cfRule>
  </conditionalFormatting>
  <conditionalFormatting sqref="AH65">
    <cfRule type="containsText" dxfId="535" priority="30116" operator="containsText" text="LCG">
      <formula>NOT(ISERROR(SEARCH("LCG",AH65)))</formula>
    </cfRule>
  </conditionalFormatting>
  <conditionalFormatting sqref="AH65">
    <cfRule type="containsText" dxfId="536" priority="30117" operator="containsText" text="M">
      <formula>NOT(ISERROR(SEARCH("M",AH65)))</formula>
    </cfRule>
  </conditionalFormatting>
  <conditionalFormatting sqref="AH65">
    <cfRule type="containsText" dxfId="537" priority="30118" operator="containsText" text="F">
      <formula>NOT(ISERROR(SEARCH("F",AH65)))</formula>
    </cfRule>
  </conditionalFormatting>
  <conditionalFormatting sqref="AH65">
    <cfRule type="containsText" dxfId="531" priority="30119" operator="containsText" text="P">
      <formula>NOT(ISERROR(SEARCH("P",AH65)))</formula>
    </cfRule>
  </conditionalFormatting>
  <conditionalFormatting sqref="AH65">
    <cfRule type="containsText" dxfId="532" priority="30120" operator="containsText" text="TI-S">
      <formula>NOT(ISERROR(SEARCH("TI-S",AH65)))</formula>
    </cfRule>
  </conditionalFormatting>
  <conditionalFormatting sqref="AH65">
    <cfRule type="containsText" dxfId="533" priority="30121" operator="containsText" text="TTR">
      <formula>NOT(ISERROR(SEARCH("TTR",AH65)))</formula>
    </cfRule>
  </conditionalFormatting>
  <conditionalFormatting sqref="AH65">
    <cfRule type="containsText" dxfId="534" priority="30122" operator="containsText" text="CRT">
      <formula>NOT(ISERROR(SEARCH("CRT",AH65)))</formula>
    </cfRule>
  </conditionalFormatting>
  <conditionalFormatting sqref="AH65">
    <cfRule type="containsText" dxfId="535" priority="30123" operator="containsText" text="LCG">
      <formula>NOT(ISERROR(SEARCH("LCG",AH65)))</formula>
    </cfRule>
  </conditionalFormatting>
  <conditionalFormatting sqref="AH65">
    <cfRule type="containsText" dxfId="527" priority="30124" operator="containsText" text="LSG">
      <formula>NOT(ISERROR(SEARCH("LSG",AH65)))</formula>
    </cfRule>
  </conditionalFormatting>
  <conditionalFormatting sqref="AH65">
    <cfRule type="containsText" dxfId="528" priority="30125" operator="containsText" text="V">
      <formula>NOT(ISERROR(SEARCH("V",AH65)))</formula>
    </cfRule>
  </conditionalFormatting>
  <conditionalFormatting sqref="AH65">
    <cfRule type="containsText" dxfId="529" priority="30126" operator="containsText" text="L">
      <formula>NOT(ISERROR(SEARCH("L",AH65)))</formula>
    </cfRule>
  </conditionalFormatting>
  <conditionalFormatting sqref="AH65">
    <cfRule type="containsText" dxfId="538" priority="30127" operator="containsText" text="A">
      <formula>NOT(ISERROR(SEARCH("A",AH65)))</formula>
    </cfRule>
  </conditionalFormatting>
  <conditionalFormatting sqref="AH65">
    <cfRule type="containsText" dxfId="539" priority="30128" operator="containsText" text="LP">
      <formula>NOT(ISERROR(SEARCH("LP",AH65)))</formula>
    </cfRule>
  </conditionalFormatting>
  <conditionalFormatting sqref="AH65">
    <cfRule type="containsText" dxfId="540" priority="30129" operator="containsText" text="TS">
      <formula>NOT(ISERROR(SEARCH("TS",AH65)))</formula>
    </cfRule>
  </conditionalFormatting>
  <conditionalFormatting sqref="AI65">
    <cfRule type="containsText" dxfId="497" priority="30130" operator="containsText" text="LSG">
      <formula>NOT(ISERROR(SEARCH("LSG",AI65)))</formula>
    </cfRule>
  </conditionalFormatting>
  <conditionalFormatting sqref="AI65">
    <cfRule type="containsText" dxfId="498" priority="30131" operator="containsText" text="V">
      <formula>NOT(ISERROR(SEARCH("V",AI65)))</formula>
    </cfRule>
  </conditionalFormatting>
  <conditionalFormatting sqref="AI65">
    <cfRule type="containsText" dxfId="499" priority="30132" operator="containsText" text="L">
      <formula>NOT(ISERROR(SEARCH("L",AI65)))</formula>
    </cfRule>
  </conditionalFormatting>
  <conditionalFormatting sqref="AI65">
    <cfRule type="containsText" dxfId="500" priority="30133" operator="containsText" text="TI">
      <formula>NOT(ISERROR(SEARCH("TI",AI65)))</formula>
    </cfRule>
  </conditionalFormatting>
  <conditionalFormatting sqref="AI65">
    <cfRule type="containsText" dxfId="501" priority="30134" operator="containsText" text="P">
      <formula>NOT(ISERROR(SEARCH("P",AI65)))</formula>
    </cfRule>
  </conditionalFormatting>
  <conditionalFormatting sqref="AI65">
    <cfRule type="containsText" dxfId="502" priority="30135" operator="containsText" text="TI-S">
      <formula>NOT(ISERROR(SEARCH("TI-S",AI65)))</formula>
    </cfRule>
  </conditionalFormatting>
  <conditionalFormatting sqref="AI65">
    <cfRule type="containsText" dxfId="503" priority="30136" operator="containsText" text="TTR">
      <formula>NOT(ISERROR(SEARCH("TTR",AI65)))</formula>
    </cfRule>
  </conditionalFormatting>
  <conditionalFormatting sqref="AI65">
    <cfRule type="containsText" dxfId="504" priority="30137" operator="containsText" text="CRT">
      <formula>NOT(ISERROR(SEARCH("CRT",AI65)))</formula>
    </cfRule>
  </conditionalFormatting>
  <conditionalFormatting sqref="AI65">
    <cfRule type="containsText" dxfId="505" priority="30138" operator="containsText" text="LCG">
      <formula>NOT(ISERROR(SEARCH("LCG",AI65)))</formula>
    </cfRule>
  </conditionalFormatting>
  <conditionalFormatting sqref="AI65">
    <cfRule type="containsText" dxfId="506" priority="30139" operator="containsText" text="M">
      <formula>NOT(ISERROR(SEARCH("M",AI65)))</formula>
    </cfRule>
  </conditionalFormatting>
  <conditionalFormatting sqref="AI65">
    <cfRule type="containsText" dxfId="507" priority="30140" operator="containsText" text="F">
      <formula>NOT(ISERROR(SEARCH("F",AI65)))</formula>
    </cfRule>
  </conditionalFormatting>
  <conditionalFormatting sqref="AI65">
    <cfRule type="containsText" dxfId="501" priority="30141" operator="containsText" text="P">
      <formula>NOT(ISERROR(SEARCH("P",AI65)))</formula>
    </cfRule>
  </conditionalFormatting>
  <conditionalFormatting sqref="AI65">
    <cfRule type="containsText" dxfId="502" priority="30142" operator="containsText" text="TI-S">
      <formula>NOT(ISERROR(SEARCH("TI-S",AI65)))</formula>
    </cfRule>
  </conditionalFormatting>
  <conditionalFormatting sqref="AI65">
    <cfRule type="containsText" dxfId="503" priority="30143" operator="containsText" text="TTR">
      <formula>NOT(ISERROR(SEARCH("TTR",AI65)))</formula>
    </cfRule>
  </conditionalFormatting>
  <conditionalFormatting sqref="AI65">
    <cfRule type="containsText" dxfId="504" priority="30144" operator="containsText" text="CRT">
      <formula>NOT(ISERROR(SEARCH("CRT",AI65)))</formula>
    </cfRule>
  </conditionalFormatting>
  <conditionalFormatting sqref="AI65">
    <cfRule type="containsText" dxfId="505" priority="30145" operator="containsText" text="LCG">
      <formula>NOT(ISERROR(SEARCH("LCG",AI65)))</formula>
    </cfRule>
  </conditionalFormatting>
  <conditionalFormatting sqref="AI65">
    <cfRule type="containsText" dxfId="497" priority="30146" operator="containsText" text="LSG">
      <formula>NOT(ISERROR(SEARCH("LSG",AI65)))</formula>
    </cfRule>
  </conditionalFormatting>
  <conditionalFormatting sqref="AI65">
    <cfRule type="containsText" dxfId="498" priority="30147" operator="containsText" text="V">
      <formula>NOT(ISERROR(SEARCH("V",AI65)))</formula>
    </cfRule>
  </conditionalFormatting>
  <conditionalFormatting sqref="AI65">
    <cfRule type="containsText" dxfId="499" priority="30148" operator="containsText" text="L">
      <formula>NOT(ISERROR(SEARCH("L",AI65)))</formula>
    </cfRule>
  </conditionalFormatting>
  <conditionalFormatting sqref="AI65">
    <cfRule type="containsText" dxfId="508" priority="30149" operator="containsText" text="A">
      <formula>NOT(ISERROR(SEARCH("A",AI65)))</formula>
    </cfRule>
  </conditionalFormatting>
  <conditionalFormatting sqref="AI65">
    <cfRule type="containsText" dxfId="509" priority="30150" operator="containsText" text="LP">
      <formula>NOT(ISERROR(SEARCH("LP",AI65)))</formula>
    </cfRule>
  </conditionalFormatting>
  <conditionalFormatting sqref="AI65">
    <cfRule type="containsText" dxfId="510" priority="30151" operator="containsText" text="TS">
      <formula>NOT(ISERROR(SEARCH("TS",AI65)))</formula>
    </cfRule>
  </conditionalFormatting>
  <conditionalFormatting sqref="AJ65">
    <cfRule type="containsText" dxfId="468" priority="30152" operator="containsText" text="LSG">
      <formula>NOT(ISERROR(SEARCH("LSG",AJ65)))</formula>
    </cfRule>
  </conditionalFormatting>
  <conditionalFormatting sqref="AJ65">
    <cfRule type="containsText" dxfId="469" priority="30153" operator="containsText" text="V">
      <formula>NOT(ISERROR(SEARCH("V",AJ65)))</formula>
    </cfRule>
  </conditionalFormatting>
  <conditionalFormatting sqref="AJ65">
    <cfRule type="containsText" dxfId="470" priority="30154" operator="containsText" text="L">
      <formula>NOT(ISERROR(SEARCH("L",AJ65)))</formula>
    </cfRule>
  </conditionalFormatting>
  <conditionalFormatting sqref="AJ65">
    <cfRule type="containsText" dxfId="471" priority="30155" operator="containsText" text="TI">
      <formula>NOT(ISERROR(SEARCH("TI",AJ65)))</formula>
    </cfRule>
  </conditionalFormatting>
  <conditionalFormatting sqref="AJ65">
    <cfRule type="containsText" dxfId="472" priority="30156" operator="containsText" text="P">
      <formula>NOT(ISERROR(SEARCH("P",AJ65)))</formula>
    </cfRule>
  </conditionalFormatting>
  <conditionalFormatting sqref="AJ65">
    <cfRule type="containsText" dxfId="473" priority="30157" operator="containsText" text="TI-S">
      <formula>NOT(ISERROR(SEARCH("TI-S",AJ65)))</formula>
    </cfRule>
  </conditionalFormatting>
  <conditionalFormatting sqref="AJ65">
    <cfRule type="containsText" dxfId="474" priority="30158" operator="containsText" text="TTR">
      <formula>NOT(ISERROR(SEARCH("TTR",AJ65)))</formula>
    </cfRule>
  </conditionalFormatting>
  <conditionalFormatting sqref="AJ65">
    <cfRule type="containsText" dxfId="475" priority="30159" operator="containsText" text="CRT">
      <formula>NOT(ISERROR(SEARCH("CRT",AJ65)))</formula>
    </cfRule>
  </conditionalFormatting>
  <conditionalFormatting sqref="AJ65">
    <cfRule type="containsText" dxfId="476" priority="30160" operator="containsText" text="LCG">
      <formula>NOT(ISERROR(SEARCH("LCG",AJ65)))</formula>
    </cfRule>
  </conditionalFormatting>
  <conditionalFormatting sqref="AJ65">
    <cfRule type="containsText" dxfId="477" priority="30161" operator="containsText" text="M">
      <formula>NOT(ISERROR(SEARCH("M",AJ65)))</formula>
    </cfRule>
  </conditionalFormatting>
  <conditionalFormatting sqref="AJ65">
    <cfRule type="containsText" dxfId="478" priority="30162" operator="containsText" text="F">
      <formula>NOT(ISERROR(SEARCH("F",AJ65)))</formula>
    </cfRule>
  </conditionalFormatting>
  <conditionalFormatting sqref="AJ65">
    <cfRule type="containsText" dxfId="472" priority="30163" operator="containsText" text="P">
      <formula>NOT(ISERROR(SEARCH("P",AJ65)))</formula>
    </cfRule>
  </conditionalFormatting>
  <conditionalFormatting sqref="AJ65">
    <cfRule type="containsText" dxfId="473" priority="30164" operator="containsText" text="TI-S">
      <formula>NOT(ISERROR(SEARCH("TI-S",AJ65)))</formula>
    </cfRule>
  </conditionalFormatting>
  <conditionalFormatting sqref="AJ65">
    <cfRule type="containsText" dxfId="474" priority="30165" operator="containsText" text="TTR">
      <formula>NOT(ISERROR(SEARCH("TTR",AJ65)))</formula>
    </cfRule>
  </conditionalFormatting>
  <conditionalFormatting sqref="AJ65">
    <cfRule type="containsText" dxfId="475" priority="30166" operator="containsText" text="CRT">
      <formula>NOT(ISERROR(SEARCH("CRT",AJ65)))</formula>
    </cfRule>
  </conditionalFormatting>
  <conditionalFormatting sqref="AJ65">
    <cfRule type="containsText" dxfId="476" priority="30167" operator="containsText" text="LCG">
      <formula>NOT(ISERROR(SEARCH("LCG",AJ65)))</formula>
    </cfRule>
  </conditionalFormatting>
  <conditionalFormatting sqref="AJ65">
    <cfRule type="containsText" dxfId="468" priority="30168" operator="containsText" text="LSG">
      <formula>NOT(ISERROR(SEARCH("LSG",AJ65)))</formula>
    </cfRule>
  </conditionalFormatting>
  <conditionalFormatting sqref="AJ65">
    <cfRule type="containsText" dxfId="469" priority="30169" operator="containsText" text="V">
      <formula>NOT(ISERROR(SEARCH("V",AJ65)))</formula>
    </cfRule>
  </conditionalFormatting>
  <conditionalFormatting sqref="AJ65">
    <cfRule type="containsText" dxfId="470" priority="30170" operator="containsText" text="L">
      <formula>NOT(ISERROR(SEARCH("L",AJ65)))</formula>
    </cfRule>
  </conditionalFormatting>
  <conditionalFormatting sqref="AJ65">
    <cfRule type="containsText" dxfId="479" priority="30171" operator="containsText" text="A">
      <formula>NOT(ISERROR(SEARCH("A",AJ65)))</formula>
    </cfRule>
  </conditionalFormatting>
  <conditionalFormatting sqref="AJ65">
    <cfRule type="containsText" dxfId="480" priority="30172" operator="containsText" text="LP">
      <formula>NOT(ISERROR(SEARCH("LP",AJ65)))</formula>
    </cfRule>
  </conditionalFormatting>
  <conditionalFormatting sqref="AJ65">
    <cfRule type="containsText" dxfId="481" priority="30173" operator="containsText" text="TS">
      <formula>NOT(ISERROR(SEARCH("TS",AJ65)))</formula>
    </cfRule>
  </conditionalFormatting>
  <conditionalFormatting sqref="AK65">
    <cfRule type="containsText" dxfId="439" priority="30174" operator="containsText" text="LSG">
      <formula>NOT(ISERROR(SEARCH("LSG",AK65)))</formula>
    </cfRule>
  </conditionalFormatting>
  <conditionalFormatting sqref="AK65">
    <cfRule type="containsText" dxfId="440" priority="30175" operator="containsText" text="V">
      <formula>NOT(ISERROR(SEARCH("V",AK65)))</formula>
    </cfRule>
  </conditionalFormatting>
  <conditionalFormatting sqref="AK65">
    <cfRule type="containsText" dxfId="441" priority="30176" operator="containsText" text="L">
      <formula>NOT(ISERROR(SEARCH("L",AK65)))</formula>
    </cfRule>
  </conditionalFormatting>
  <conditionalFormatting sqref="AK65">
    <cfRule type="containsText" dxfId="442" priority="30177" operator="containsText" text="TI">
      <formula>NOT(ISERROR(SEARCH("TI",AK65)))</formula>
    </cfRule>
  </conditionalFormatting>
  <conditionalFormatting sqref="AK65">
    <cfRule type="containsText" dxfId="443" priority="30178" operator="containsText" text="P">
      <formula>NOT(ISERROR(SEARCH("P",AK65)))</formula>
    </cfRule>
  </conditionalFormatting>
  <conditionalFormatting sqref="AK65">
    <cfRule type="containsText" dxfId="444" priority="30179" operator="containsText" text="TI-S">
      <formula>NOT(ISERROR(SEARCH("TI-S",AK65)))</formula>
    </cfRule>
  </conditionalFormatting>
  <conditionalFormatting sqref="AK65">
    <cfRule type="containsText" dxfId="445" priority="30180" operator="containsText" text="TTR">
      <formula>NOT(ISERROR(SEARCH("TTR",AK65)))</formula>
    </cfRule>
  </conditionalFormatting>
  <conditionalFormatting sqref="AK65">
    <cfRule type="containsText" dxfId="446" priority="30181" operator="containsText" text="CRT">
      <formula>NOT(ISERROR(SEARCH("CRT",AK65)))</formula>
    </cfRule>
  </conditionalFormatting>
  <conditionalFormatting sqref="AK65">
    <cfRule type="containsText" dxfId="447" priority="30182" operator="containsText" text="LCG">
      <formula>NOT(ISERROR(SEARCH("LCG",AK65)))</formula>
    </cfRule>
  </conditionalFormatting>
  <conditionalFormatting sqref="AK65">
    <cfRule type="containsText" dxfId="448" priority="30183" operator="containsText" text="M">
      <formula>NOT(ISERROR(SEARCH("M",AK65)))</formula>
    </cfRule>
  </conditionalFormatting>
  <conditionalFormatting sqref="AK65">
    <cfRule type="containsText" dxfId="449" priority="30184" operator="containsText" text="F">
      <formula>NOT(ISERROR(SEARCH("F",AK65)))</formula>
    </cfRule>
  </conditionalFormatting>
  <conditionalFormatting sqref="AK65">
    <cfRule type="containsText" dxfId="443" priority="30185" operator="containsText" text="P">
      <formula>NOT(ISERROR(SEARCH("P",AK65)))</formula>
    </cfRule>
  </conditionalFormatting>
  <conditionalFormatting sqref="AK65">
    <cfRule type="containsText" dxfId="444" priority="30186" operator="containsText" text="TI-S">
      <formula>NOT(ISERROR(SEARCH("TI-S",AK65)))</formula>
    </cfRule>
  </conditionalFormatting>
  <conditionalFormatting sqref="AK65">
    <cfRule type="containsText" dxfId="445" priority="30187" operator="containsText" text="TTR">
      <formula>NOT(ISERROR(SEARCH("TTR",AK65)))</formula>
    </cfRule>
  </conditionalFormatting>
  <conditionalFormatting sqref="AK65">
    <cfRule type="containsText" dxfId="446" priority="30188" operator="containsText" text="CRT">
      <formula>NOT(ISERROR(SEARCH("CRT",AK65)))</formula>
    </cfRule>
  </conditionalFormatting>
  <conditionalFormatting sqref="AK65">
    <cfRule type="containsText" dxfId="447" priority="30189" operator="containsText" text="LCG">
      <formula>NOT(ISERROR(SEARCH("LCG",AK65)))</formula>
    </cfRule>
  </conditionalFormatting>
  <conditionalFormatting sqref="AK65">
    <cfRule type="containsText" dxfId="439" priority="30190" operator="containsText" text="LSG">
      <formula>NOT(ISERROR(SEARCH("LSG",AK65)))</formula>
    </cfRule>
  </conditionalFormatting>
  <conditionalFormatting sqref="AK65">
    <cfRule type="containsText" dxfId="440" priority="30191" operator="containsText" text="V">
      <formula>NOT(ISERROR(SEARCH("V",AK65)))</formula>
    </cfRule>
  </conditionalFormatting>
  <conditionalFormatting sqref="AK65">
    <cfRule type="containsText" dxfId="441" priority="30192" operator="containsText" text="L">
      <formula>NOT(ISERROR(SEARCH("L",AK65)))</formula>
    </cfRule>
  </conditionalFormatting>
  <conditionalFormatting sqref="AK65">
    <cfRule type="containsText" dxfId="450" priority="30193" operator="containsText" text="A">
      <formula>NOT(ISERROR(SEARCH("A",AK65)))</formula>
    </cfRule>
  </conditionalFormatting>
  <conditionalFormatting sqref="AK65">
    <cfRule type="containsText" dxfId="451" priority="30194" operator="containsText" text="LP">
      <formula>NOT(ISERROR(SEARCH("LP",AK65)))</formula>
    </cfRule>
  </conditionalFormatting>
  <conditionalFormatting sqref="AK65">
    <cfRule type="containsText" dxfId="452" priority="30195" operator="containsText" text="TS">
      <formula>NOT(ISERROR(SEARCH("TS",AK65)))</formula>
    </cfRule>
  </conditionalFormatting>
  <conditionalFormatting sqref="AL65">
    <cfRule type="containsText" dxfId="410" priority="30196" operator="containsText" text="LSG">
      <formula>NOT(ISERROR(SEARCH("LSG",AL65)))</formula>
    </cfRule>
  </conditionalFormatting>
  <conditionalFormatting sqref="AL65">
    <cfRule type="containsText" dxfId="411" priority="30197" operator="containsText" text="V">
      <formula>NOT(ISERROR(SEARCH("V",AL65)))</formula>
    </cfRule>
  </conditionalFormatting>
  <conditionalFormatting sqref="AL65">
    <cfRule type="containsText" dxfId="412" priority="30198" operator="containsText" text="L">
      <formula>NOT(ISERROR(SEARCH("L",AL65)))</formula>
    </cfRule>
  </conditionalFormatting>
  <conditionalFormatting sqref="AL65">
    <cfRule type="containsText" dxfId="413" priority="30199" operator="containsText" text="TI">
      <formula>NOT(ISERROR(SEARCH("TI",AL65)))</formula>
    </cfRule>
  </conditionalFormatting>
  <conditionalFormatting sqref="AL65">
    <cfRule type="containsText" dxfId="414" priority="30200" operator="containsText" text="P">
      <formula>NOT(ISERROR(SEARCH("P",AL65)))</formula>
    </cfRule>
  </conditionalFormatting>
  <conditionalFormatting sqref="AL65">
    <cfRule type="containsText" dxfId="415" priority="30201" operator="containsText" text="TI-S">
      <formula>NOT(ISERROR(SEARCH("TI-S",AL65)))</formula>
    </cfRule>
  </conditionalFormatting>
  <conditionalFormatting sqref="AL65">
    <cfRule type="containsText" dxfId="416" priority="30202" operator="containsText" text="TTR">
      <formula>NOT(ISERROR(SEARCH("TTR",AL65)))</formula>
    </cfRule>
  </conditionalFormatting>
  <conditionalFormatting sqref="AL65">
    <cfRule type="containsText" dxfId="417" priority="30203" operator="containsText" text="CRT">
      <formula>NOT(ISERROR(SEARCH("CRT",AL65)))</formula>
    </cfRule>
  </conditionalFormatting>
  <conditionalFormatting sqref="AL65">
    <cfRule type="containsText" dxfId="418" priority="30204" operator="containsText" text="LCG">
      <formula>NOT(ISERROR(SEARCH("LCG",AL65)))</formula>
    </cfRule>
  </conditionalFormatting>
  <conditionalFormatting sqref="AL65">
    <cfRule type="containsText" dxfId="419" priority="30205" operator="containsText" text="M">
      <formula>NOT(ISERROR(SEARCH("M",AL65)))</formula>
    </cfRule>
  </conditionalFormatting>
  <conditionalFormatting sqref="AL65">
    <cfRule type="containsText" dxfId="420" priority="30206" operator="containsText" text="F">
      <formula>NOT(ISERROR(SEARCH("F",AL65)))</formula>
    </cfRule>
  </conditionalFormatting>
  <conditionalFormatting sqref="AL65">
    <cfRule type="containsText" dxfId="414" priority="30207" operator="containsText" text="P">
      <formula>NOT(ISERROR(SEARCH("P",AL65)))</formula>
    </cfRule>
  </conditionalFormatting>
  <conditionalFormatting sqref="AL65">
    <cfRule type="containsText" dxfId="415" priority="30208" operator="containsText" text="TI-S">
      <formula>NOT(ISERROR(SEARCH("TI-S",AL65)))</formula>
    </cfRule>
  </conditionalFormatting>
  <conditionalFormatting sqref="AL65">
    <cfRule type="containsText" dxfId="416" priority="30209" operator="containsText" text="TTR">
      <formula>NOT(ISERROR(SEARCH("TTR",AL65)))</formula>
    </cfRule>
  </conditionalFormatting>
  <conditionalFormatting sqref="AL65">
    <cfRule type="containsText" dxfId="417" priority="30210" operator="containsText" text="CRT">
      <formula>NOT(ISERROR(SEARCH("CRT",AL65)))</formula>
    </cfRule>
  </conditionalFormatting>
  <conditionalFormatting sqref="AL65">
    <cfRule type="containsText" dxfId="418" priority="30211" operator="containsText" text="LCG">
      <formula>NOT(ISERROR(SEARCH("LCG",AL65)))</formula>
    </cfRule>
  </conditionalFormatting>
  <conditionalFormatting sqref="AL65">
    <cfRule type="containsText" dxfId="410" priority="30212" operator="containsText" text="LSG">
      <formula>NOT(ISERROR(SEARCH("LSG",AL65)))</formula>
    </cfRule>
  </conditionalFormatting>
  <conditionalFormatting sqref="AL65">
    <cfRule type="containsText" dxfId="411" priority="30213" operator="containsText" text="V">
      <formula>NOT(ISERROR(SEARCH("V",AL65)))</formula>
    </cfRule>
  </conditionalFormatting>
  <conditionalFormatting sqref="AL65">
    <cfRule type="containsText" dxfId="412" priority="30214" operator="containsText" text="L">
      <formula>NOT(ISERROR(SEARCH("L",AL65)))</formula>
    </cfRule>
  </conditionalFormatting>
  <conditionalFormatting sqref="AL65">
    <cfRule type="containsText" dxfId="421" priority="30215" operator="containsText" text="A">
      <formula>NOT(ISERROR(SEARCH("A",AL65)))</formula>
    </cfRule>
  </conditionalFormatting>
  <conditionalFormatting sqref="AL65">
    <cfRule type="containsText" dxfId="422" priority="30216" operator="containsText" text="LP">
      <formula>NOT(ISERROR(SEARCH("LP",AL65)))</formula>
    </cfRule>
  </conditionalFormatting>
  <conditionalFormatting sqref="AL65">
    <cfRule type="containsText" dxfId="423" priority="30217" operator="containsText" text="TS">
      <formula>NOT(ISERROR(SEARCH("TS",AL65)))</formula>
    </cfRule>
  </conditionalFormatting>
  <conditionalFormatting sqref="AM65">
    <cfRule type="containsText" dxfId="381" priority="30218" operator="containsText" text="LSG">
      <formula>NOT(ISERROR(SEARCH("LSG",AM65)))</formula>
    </cfRule>
  </conditionalFormatting>
  <conditionalFormatting sqref="AM65">
    <cfRule type="containsText" dxfId="382" priority="30219" operator="containsText" text="V">
      <formula>NOT(ISERROR(SEARCH("V",AM65)))</formula>
    </cfRule>
  </conditionalFormatting>
  <conditionalFormatting sqref="AM65">
    <cfRule type="containsText" dxfId="383" priority="30220" operator="containsText" text="L">
      <formula>NOT(ISERROR(SEARCH("L",AM65)))</formula>
    </cfRule>
  </conditionalFormatting>
  <conditionalFormatting sqref="AM65">
    <cfRule type="containsText" dxfId="384" priority="30221" operator="containsText" text="TI">
      <formula>NOT(ISERROR(SEARCH("TI",AM65)))</formula>
    </cfRule>
  </conditionalFormatting>
  <conditionalFormatting sqref="AM65">
    <cfRule type="containsText" dxfId="385" priority="30222" operator="containsText" text="P">
      <formula>NOT(ISERROR(SEARCH("P",AM65)))</formula>
    </cfRule>
  </conditionalFormatting>
  <conditionalFormatting sqref="AM65">
    <cfRule type="containsText" dxfId="386" priority="30223" operator="containsText" text="TI-S">
      <formula>NOT(ISERROR(SEARCH("TI-S",AM65)))</formula>
    </cfRule>
  </conditionalFormatting>
  <conditionalFormatting sqref="AM65">
    <cfRule type="containsText" dxfId="387" priority="30224" operator="containsText" text="TTR">
      <formula>NOT(ISERROR(SEARCH("TTR",AM65)))</formula>
    </cfRule>
  </conditionalFormatting>
  <conditionalFormatting sqref="AM65">
    <cfRule type="containsText" dxfId="388" priority="30225" operator="containsText" text="CRT">
      <formula>NOT(ISERROR(SEARCH("CRT",AM65)))</formula>
    </cfRule>
  </conditionalFormatting>
  <conditionalFormatting sqref="AM65">
    <cfRule type="containsText" dxfId="389" priority="30226" operator="containsText" text="LCG">
      <formula>NOT(ISERROR(SEARCH("LCG",AM65)))</formula>
    </cfRule>
  </conditionalFormatting>
  <conditionalFormatting sqref="AM65">
    <cfRule type="containsText" dxfId="390" priority="30227" operator="containsText" text="M">
      <formula>NOT(ISERROR(SEARCH("M",AM65)))</formula>
    </cfRule>
  </conditionalFormatting>
  <conditionalFormatting sqref="AM65">
    <cfRule type="containsText" dxfId="391" priority="30228" operator="containsText" text="F">
      <formula>NOT(ISERROR(SEARCH("F",AM65)))</formula>
    </cfRule>
  </conditionalFormatting>
  <conditionalFormatting sqref="AM65">
    <cfRule type="containsText" dxfId="385" priority="30229" operator="containsText" text="P">
      <formula>NOT(ISERROR(SEARCH("P",AM65)))</formula>
    </cfRule>
  </conditionalFormatting>
  <conditionalFormatting sqref="AM65">
    <cfRule type="containsText" dxfId="386" priority="30230" operator="containsText" text="TI-S">
      <formula>NOT(ISERROR(SEARCH("TI-S",AM65)))</formula>
    </cfRule>
  </conditionalFormatting>
  <conditionalFormatting sqref="AM65">
    <cfRule type="containsText" dxfId="387" priority="30231" operator="containsText" text="TTR">
      <formula>NOT(ISERROR(SEARCH("TTR",AM65)))</formula>
    </cfRule>
  </conditionalFormatting>
  <conditionalFormatting sqref="AM65">
    <cfRule type="containsText" dxfId="388" priority="30232" operator="containsText" text="CRT">
      <formula>NOT(ISERROR(SEARCH("CRT",AM65)))</formula>
    </cfRule>
  </conditionalFormatting>
  <conditionalFormatting sqref="AM65">
    <cfRule type="containsText" dxfId="389" priority="30233" operator="containsText" text="LCG">
      <formula>NOT(ISERROR(SEARCH("LCG",AM65)))</formula>
    </cfRule>
  </conditionalFormatting>
  <conditionalFormatting sqref="AM65">
    <cfRule type="containsText" dxfId="381" priority="30234" operator="containsText" text="LSG">
      <formula>NOT(ISERROR(SEARCH("LSG",AM65)))</formula>
    </cfRule>
  </conditionalFormatting>
  <conditionalFormatting sqref="AM65">
    <cfRule type="containsText" dxfId="382" priority="30235" operator="containsText" text="V">
      <formula>NOT(ISERROR(SEARCH("V",AM65)))</formula>
    </cfRule>
  </conditionalFormatting>
  <conditionalFormatting sqref="AM65">
    <cfRule type="containsText" dxfId="383" priority="30236" operator="containsText" text="L">
      <formula>NOT(ISERROR(SEARCH("L",AM65)))</formula>
    </cfRule>
  </conditionalFormatting>
  <conditionalFormatting sqref="AM65">
    <cfRule type="containsText" dxfId="392" priority="30237" operator="containsText" text="A">
      <formula>NOT(ISERROR(SEARCH("A",AM65)))</formula>
    </cfRule>
  </conditionalFormatting>
  <conditionalFormatting sqref="AM65">
    <cfRule type="containsText" dxfId="393" priority="30238" operator="containsText" text="LP">
      <formula>NOT(ISERROR(SEARCH("LP",AM65)))</formula>
    </cfRule>
  </conditionalFormatting>
  <conditionalFormatting sqref="AM65">
    <cfRule type="containsText" dxfId="394" priority="30239" operator="containsText" text="TS">
      <formula>NOT(ISERROR(SEARCH("TS",AM65)))</formula>
    </cfRule>
  </conditionalFormatting>
  <conditionalFormatting sqref="AN65">
    <cfRule type="containsText" dxfId="352" priority="30240" operator="containsText" text="LSG">
      <formula>NOT(ISERROR(SEARCH("LSG",AN65)))</formula>
    </cfRule>
  </conditionalFormatting>
  <conditionalFormatting sqref="AN65">
    <cfRule type="containsText" dxfId="353" priority="30241" operator="containsText" text="V">
      <formula>NOT(ISERROR(SEARCH("V",AN65)))</formula>
    </cfRule>
  </conditionalFormatting>
  <conditionalFormatting sqref="AN65">
    <cfRule type="containsText" dxfId="354" priority="30242" operator="containsText" text="L">
      <formula>NOT(ISERROR(SEARCH("L",AN65)))</formula>
    </cfRule>
  </conditionalFormatting>
  <conditionalFormatting sqref="AN65">
    <cfRule type="containsText" dxfId="355" priority="30243" operator="containsText" text="TI">
      <formula>NOT(ISERROR(SEARCH("TI",AN65)))</formula>
    </cfRule>
  </conditionalFormatting>
  <conditionalFormatting sqref="AN65">
    <cfRule type="containsText" dxfId="356" priority="30244" operator="containsText" text="P">
      <formula>NOT(ISERROR(SEARCH("P",AN65)))</formula>
    </cfRule>
  </conditionalFormatting>
  <conditionalFormatting sqref="AN65">
    <cfRule type="containsText" dxfId="357" priority="30245" operator="containsText" text="TI-S">
      <formula>NOT(ISERROR(SEARCH("TI-S",AN65)))</formula>
    </cfRule>
  </conditionalFormatting>
  <conditionalFormatting sqref="AN65">
    <cfRule type="containsText" dxfId="358" priority="30246" operator="containsText" text="TTR">
      <formula>NOT(ISERROR(SEARCH("TTR",AN65)))</formula>
    </cfRule>
  </conditionalFormatting>
  <conditionalFormatting sqref="AN65">
    <cfRule type="containsText" dxfId="359" priority="30247" operator="containsText" text="CRT">
      <formula>NOT(ISERROR(SEARCH("CRT",AN65)))</formula>
    </cfRule>
  </conditionalFormatting>
  <conditionalFormatting sqref="AN65">
    <cfRule type="containsText" dxfId="360" priority="30248" operator="containsText" text="LCG">
      <formula>NOT(ISERROR(SEARCH("LCG",AN65)))</formula>
    </cfRule>
  </conditionalFormatting>
  <conditionalFormatting sqref="AN65">
    <cfRule type="containsText" dxfId="361" priority="30249" operator="containsText" text="M">
      <formula>NOT(ISERROR(SEARCH("M",AN65)))</formula>
    </cfRule>
  </conditionalFormatting>
  <conditionalFormatting sqref="AN65">
    <cfRule type="containsText" dxfId="362" priority="30250" operator="containsText" text="F">
      <formula>NOT(ISERROR(SEARCH("F",AN65)))</formula>
    </cfRule>
  </conditionalFormatting>
  <conditionalFormatting sqref="AN65">
    <cfRule type="containsText" dxfId="356" priority="30251" operator="containsText" text="P">
      <formula>NOT(ISERROR(SEARCH("P",AN65)))</formula>
    </cfRule>
  </conditionalFormatting>
  <conditionalFormatting sqref="AN65">
    <cfRule type="containsText" dxfId="357" priority="30252" operator="containsText" text="TI-S">
      <formula>NOT(ISERROR(SEARCH("TI-S",AN65)))</formula>
    </cfRule>
  </conditionalFormatting>
  <conditionalFormatting sqref="AN65">
    <cfRule type="containsText" dxfId="358" priority="30253" operator="containsText" text="TTR">
      <formula>NOT(ISERROR(SEARCH("TTR",AN65)))</formula>
    </cfRule>
  </conditionalFormatting>
  <conditionalFormatting sqref="AN65">
    <cfRule type="containsText" dxfId="359" priority="30254" operator="containsText" text="CRT">
      <formula>NOT(ISERROR(SEARCH("CRT",AN65)))</formula>
    </cfRule>
  </conditionalFormatting>
  <conditionalFormatting sqref="AN65">
    <cfRule type="containsText" dxfId="360" priority="30255" operator="containsText" text="LCG">
      <formula>NOT(ISERROR(SEARCH("LCG",AN65)))</formula>
    </cfRule>
  </conditionalFormatting>
  <conditionalFormatting sqref="AN65">
    <cfRule type="containsText" dxfId="352" priority="30256" operator="containsText" text="LSG">
      <formula>NOT(ISERROR(SEARCH("LSG",AN65)))</formula>
    </cfRule>
  </conditionalFormatting>
  <conditionalFormatting sqref="AN65">
    <cfRule type="containsText" dxfId="353" priority="30257" operator="containsText" text="V">
      <formula>NOT(ISERROR(SEARCH("V",AN65)))</formula>
    </cfRule>
  </conditionalFormatting>
  <conditionalFormatting sqref="AN65">
    <cfRule type="containsText" dxfId="354" priority="30258" operator="containsText" text="L">
      <formula>NOT(ISERROR(SEARCH("L",AN65)))</formula>
    </cfRule>
  </conditionalFormatting>
  <conditionalFormatting sqref="AN65">
    <cfRule type="containsText" dxfId="363" priority="30259" operator="containsText" text="A">
      <formula>NOT(ISERROR(SEARCH("A",AN65)))</formula>
    </cfRule>
  </conditionalFormatting>
  <conditionalFormatting sqref="AN65">
    <cfRule type="containsText" dxfId="364" priority="30260" operator="containsText" text="LP">
      <formula>NOT(ISERROR(SEARCH("LP",AN65)))</formula>
    </cfRule>
  </conditionalFormatting>
  <conditionalFormatting sqref="AN65">
    <cfRule type="containsText" dxfId="365" priority="30261" operator="containsText" text="TS">
      <formula>NOT(ISERROR(SEARCH("TS",AN65)))</formula>
    </cfRule>
  </conditionalFormatting>
  <conditionalFormatting sqref="AO65">
    <cfRule type="containsText" dxfId="323" priority="30262" operator="containsText" text="LSG">
      <formula>NOT(ISERROR(SEARCH("LSG",AO65)))</formula>
    </cfRule>
  </conditionalFormatting>
  <conditionalFormatting sqref="AO65">
    <cfRule type="containsText" dxfId="324" priority="30263" operator="containsText" text="V">
      <formula>NOT(ISERROR(SEARCH("V",AO65)))</formula>
    </cfRule>
  </conditionalFormatting>
  <conditionalFormatting sqref="AO65">
    <cfRule type="containsText" dxfId="325" priority="30264" operator="containsText" text="L">
      <formula>NOT(ISERROR(SEARCH("L",AO65)))</formula>
    </cfRule>
  </conditionalFormatting>
  <conditionalFormatting sqref="AO65">
    <cfRule type="containsText" dxfId="326" priority="30265" operator="containsText" text="TI">
      <formula>NOT(ISERROR(SEARCH("TI",AO65)))</formula>
    </cfRule>
  </conditionalFormatting>
  <conditionalFormatting sqref="AO65">
    <cfRule type="containsText" dxfId="327" priority="30266" operator="containsText" text="P">
      <formula>NOT(ISERROR(SEARCH("P",AO65)))</formula>
    </cfRule>
  </conditionalFormatting>
  <conditionalFormatting sqref="AO65">
    <cfRule type="containsText" dxfId="328" priority="30267" operator="containsText" text="TI-S">
      <formula>NOT(ISERROR(SEARCH("TI-S",AO65)))</formula>
    </cfRule>
  </conditionalFormatting>
  <conditionalFormatting sqref="AO65">
    <cfRule type="containsText" dxfId="329" priority="30268" operator="containsText" text="TTR">
      <formula>NOT(ISERROR(SEARCH("TTR",AO65)))</formula>
    </cfRule>
  </conditionalFormatting>
  <conditionalFormatting sqref="AO65">
    <cfRule type="containsText" dxfId="330" priority="30269" operator="containsText" text="CRT">
      <formula>NOT(ISERROR(SEARCH("CRT",AO65)))</formula>
    </cfRule>
  </conditionalFormatting>
  <conditionalFormatting sqref="AO65">
    <cfRule type="containsText" dxfId="331" priority="30270" operator="containsText" text="LCG">
      <formula>NOT(ISERROR(SEARCH("LCG",AO65)))</formula>
    </cfRule>
  </conditionalFormatting>
  <conditionalFormatting sqref="AO65">
    <cfRule type="containsText" dxfId="332" priority="30271" operator="containsText" text="M">
      <formula>NOT(ISERROR(SEARCH("M",AO65)))</formula>
    </cfRule>
  </conditionalFormatting>
  <conditionalFormatting sqref="AO65">
    <cfRule type="containsText" dxfId="333" priority="30272" operator="containsText" text="F">
      <formula>NOT(ISERROR(SEARCH("F",AO65)))</formula>
    </cfRule>
  </conditionalFormatting>
  <conditionalFormatting sqref="AO65">
    <cfRule type="containsText" dxfId="327" priority="30273" operator="containsText" text="P">
      <formula>NOT(ISERROR(SEARCH("P",AO65)))</formula>
    </cfRule>
  </conditionalFormatting>
  <conditionalFormatting sqref="AO65">
    <cfRule type="containsText" dxfId="328" priority="30274" operator="containsText" text="TI-S">
      <formula>NOT(ISERROR(SEARCH("TI-S",AO65)))</formula>
    </cfRule>
  </conditionalFormatting>
  <conditionalFormatting sqref="AO65">
    <cfRule type="containsText" dxfId="329" priority="30275" operator="containsText" text="TTR">
      <formula>NOT(ISERROR(SEARCH("TTR",AO65)))</formula>
    </cfRule>
  </conditionalFormatting>
  <conditionalFormatting sqref="AO65">
    <cfRule type="containsText" dxfId="330" priority="30276" operator="containsText" text="CRT">
      <formula>NOT(ISERROR(SEARCH("CRT",AO65)))</formula>
    </cfRule>
  </conditionalFormatting>
  <conditionalFormatting sqref="AO65">
    <cfRule type="containsText" dxfId="331" priority="30277" operator="containsText" text="LCG">
      <formula>NOT(ISERROR(SEARCH("LCG",AO65)))</formula>
    </cfRule>
  </conditionalFormatting>
  <conditionalFormatting sqref="AO65">
    <cfRule type="containsText" dxfId="323" priority="30278" operator="containsText" text="LSG">
      <formula>NOT(ISERROR(SEARCH("LSG",AO65)))</formula>
    </cfRule>
  </conditionalFormatting>
  <conditionalFormatting sqref="AO65">
    <cfRule type="containsText" dxfId="324" priority="30279" operator="containsText" text="V">
      <formula>NOT(ISERROR(SEARCH("V",AO65)))</formula>
    </cfRule>
  </conditionalFormatting>
  <conditionalFormatting sqref="AO65">
    <cfRule type="containsText" dxfId="325" priority="30280" operator="containsText" text="L">
      <formula>NOT(ISERROR(SEARCH("L",AO65)))</formula>
    </cfRule>
  </conditionalFormatting>
  <conditionalFormatting sqref="AO65">
    <cfRule type="containsText" dxfId="334" priority="30281" operator="containsText" text="A">
      <formula>NOT(ISERROR(SEARCH("A",AO65)))</formula>
    </cfRule>
  </conditionalFormatting>
  <conditionalFormatting sqref="AO65">
    <cfRule type="containsText" dxfId="335" priority="30282" operator="containsText" text="LP">
      <formula>NOT(ISERROR(SEARCH("LP",AO65)))</formula>
    </cfRule>
  </conditionalFormatting>
  <conditionalFormatting sqref="AO65">
    <cfRule type="containsText" dxfId="336" priority="30283" operator="containsText" text="TS">
      <formula>NOT(ISERROR(SEARCH("TS",AO65)))</formula>
    </cfRule>
  </conditionalFormatting>
  <conditionalFormatting sqref="AP65">
    <cfRule type="containsText" dxfId="294" priority="30284" operator="containsText" text="LSG">
      <formula>NOT(ISERROR(SEARCH("LSG",AP65)))</formula>
    </cfRule>
  </conditionalFormatting>
  <conditionalFormatting sqref="AP65">
    <cfRule type="containsText" dxfId="295" priority="30285" operator="containsText" text="V">
      <formula>NOT(ISERROR(SEARCH("V",AP65)))</formula>
    </cfRule>
  </conditionalFormatting>
  <conditionalFormatting sqref="AP65">
    <cfRule type="containsText" dxfId="296" priority="30286" operator="containsText" text="L">
      <formula>NOT(ISERROR(SEARCH("L",AP65)))</formula>
    </cfRule>
  </conditionalFormatting>
  <conditionalFormatting sqref="AP65">
    <cfRule type="containsText" dxfId="297" priority="30287" operator="containsText" text="TI">
      <formula>NOT(ISERROR(SEARCH("TI",AP65)))</formula>
    </cfRule>
  </conditionalFormatting>
  <conditionalFormatting sqref="AP65">
    <cfRule type="containsText" dxfId="298" priority="30288" operator="containsText" text="P">
      <formula>NOT(ISERROR(SEARCH("P",AP65)))</formula>
    </cfRule>
  </conditionalFormatting>
  <conditionalFormatting sqref="AP65">
    <cfRule type="containsText" dxfId="299" priority="30289" operator="containsText" text="TI-S">
      <formula>NOT(ISERROR(SEARCH("TI-S",AP65)))</formula>
    </cfRule>
  </conditionalFormatting>
  <conditionalFormatting sqref="AP65">
    <cfRule type="containsText" dxfId="300" priority="30290" operator="containsText" text="TTR">
      <formula>NOT(ISERROR(SEARCH("TTR",AP65)))</formula>
    </cfRule>
  </conditionalFormatting>
  <conditionalFormatting sqref="AP65">
    <cfRule type="containsText" dxfId="301" priority="30291" operator="containsText" text="CRT">
      <formula>NOT(ISERROR(SEARCH("CRT",AP65)))</formula>
    </cfRule>
  </conditionalFormatting>
  <conditionalFormatting sqref="AP65">
    <cfRule type="containsText" dxfId="302" priority="30292" operator="containsText" text="LCG">
      <formula>NOT(ISERROR(SEARCH("LCG",AP65)))</formula>
    </cfRule>
  </conditionalFormatting>
  <conditionalFormatting sqref="AP65">
    <cfRule type="containsText" dxfId="303" priority="30293" operator="containsText" text="M">
      <formula>NOT(ISERROR(SEARCH("M",AP65)))</formula>
    </cfRule>
  </conditionalFormatting>
  <conditionalFormatting sqref="AP65">
    <cfRule type="containsText" dxfId="304" priority="30294" operator="containsText" text="F">
      <formula>NOT(ISERROR(SEARCH("F",AP65)))</formula>
    </cfRule>
  </conditionalFormatting>
  <conditionalFormatting sqref="AP65">
    <cfRule type="containsText" dxfId="298" priority="30295" operator="containsText" text="P">
      <formula>NOT(ISERROR(SEARCH("P",AP65)))</formula>
    </cfRule>
  </conditionalFormatting>
  <conditionalFormatting sqref="AP65">
    <cfRule type="containsText" dxfId="299" priority="30296" operator="containsText" text="TI-S">
      <formula>NOT(ISERROR(SEARCH("TI-S",AP65)))</formula>
    </cfRule>
  </conditionalFormatting>
  <conditionalFormatting sqref="AP65">
    <cfRule type="containsText" dxfId="300" priority="30297" operator="containsText" text="TTR">
      <formula>NOT(ISERROR(SEARCH("TTR",AP65)))</formula>
    </cfRule>
  </conditionalFormatting>
  <conditionalFormatting sqref="AP65">
    <cfRule type="containsText" dxfId="301" priority="30298" operator="containsText" text="CRT">
      <formula>NOT(ISERROR(SEARCH("CRT",AP65)))</formula>
    </cfRule>
  </conditionalFormatting>
  <conditionalFormatting sqref="AP65">
    <cfRule type="containsText" dxfId="302" priority="30299" operator="containsText" text="LCG">
      <formula>NOT(ISERROR(SEARCH("LCG",AP65)))</formula>
    </cfRule>
  </conditionalFormatting>
  <conditionalFormatting sqref="AP65">
    <cfRule type="containsText" dxfId="294" priority="30300" operator="containsText" text="LSG">
      <formula>NOT(ISERROR(SEARCH("LSG",AP65)))</formula>
    </cfRule>
  </conditionalFormatting>
  <conditionalFormatting sqref="AP65">
    <cfRule type="containsText" dxfId="295" priority="30301" operator="containsText" text="V">
      <formula>NOT(ISERROR(SEARCH("V",AP65)))</formula>
    </cfRule>
  </conditionalFormatting>
  <conditionalFormatting sqref="AP65">
    <cfRule type="containsText" dxfId="296" priority="30302" operator="containsText" text="L">
      <formula>NOT(ISERROR(SEARCH("L",AP65)))</formula>
    </cfRule>
  </conditionalFormatting>
  <conditionalFormatting sqref="AP65">
    <cfRule type="containsText" dxfId="305" priority="30303" operator="containsText" text="A">
      <formula>NOT(ISERROR(SEARCH("A",AP65)))</formula>
    </cfRule>
  </conditionalFormatting>
  <conditionalFormatting sqref="AP65">
    <cfRule type="containsText" dxfId="306" priority="30304" operator="containsText" text="LP">
      <formula>NOT(ISERROR(SEARCH("LP",AP65)))</formula>
    </cfRule>
  </conditionalFormatting>
  <conditionalFormatting sqref="AP65">
    <cfRule type="containsText" dxfId="307" priority="30305" operator="containsText" text="TS">
      <formula>NOT(ISERROR(SEARCH("TS",AP65)))</formula>
    </cfRule>
  </conditionalFormatting>
  <conditionalFormatting sqref="AQ65">
    <cfRule type="containsText" dxfId="265" priority="30306" operator="containsText" text="LSG">
      <formula>NOT(ISERROR(SEARCH("LSG",AQ65)))</formula>
    </cfRule>
  </conditionalFormatting>
  <conditionalFormatting sqref="AQ65">
    <cfRule type="containsText" dxfId="266" priority="30307" operator="containsText" text="V">
      <formula>NOT(ISERROR(SEARCH("V",AQ65)))</formula>
    </cfRule>
  </conditionalFormatting>
  <conditionalFormatting sqref="AQ65">
    <cfRule type="containsText" dxfId="267" priority="30308" operator="containsText" text="L">
      <formula>NOT(ISERROR(SEARCH("L",AQ65)))</formula>
    </cfRule>
  </conditionalFormatting>
  <conditionalFormatting sqref="AQ65">
    <cfRule type="containsText" dxfId="268" priority="30309" operator="containsText" text="TI">
      <formula>NOT(ISERROR(SEARCH("TI",AQ65)))</formula>
    </cfRule>
  </conditionalFormatting>
  <conditionalFormatting sqref="AQ65">
    <cfRule type="containsText" dxfId="269" priority="30310" operator="containsText" text="P">
      <formula>NOT(ISERROR(SEARCH("P",AQ65)))</formula>
    </cfRule>
  </conditionalFormatting>
  <conditionalFormatting sqref="AQ65">
    <cfRule type="containsText" dxfId="270" priority="30311" operator="containsText" text="TI-S">
      <formula>NOT(ISERROR(SEARCH("TI-S",AQ65)))</formula>
    </cfRule>
  </conditionalFormatting>
  <conditionalFormatting sqref="AQ65">
    <cfRule type="containsText" dxfId="271" priority="30312" operator="containsText" text="TTR">
      <formula>NOT(ISERROR(SEARCH("TTR",AQ65)))</formula>
    </cfRule>
  </conditionalFormatting>
  <conditionalFormatting sqref="AQ65">
    <cfRule type="containsText" dxfId="272" priority="30313" operator="containsText" text="CRT">
      <formula>NOT(ISERROR(SEARCH("CRT",AQ65)))</formula>
    </cfRule>
  </conditionalFormatting>
  <conditionalFormatting sqref="AQ65">
    <cfRule type="containsText" dxfId="273" priority="30314" operator="containsText" text="LCG">
      <formula>NOT(ISERROR(SEARCH("LCG",AQ65)))</formula>
    </cfRule>
  </conditionalFormatting>
  <conditionalFormatting sqref="AQ65">
    <cfRule type="containsText" dxfId="274" priority="30315" operator="containsText" text="M">
      <formula>NOT(ISERROR(SEARCH("M",AQ65)))</formula>
    </cfRule>
  </conditionalFormatting>
  <conditionalFormatting sqref="AQ65">
    <cfRule type="containsText" dxfId="275" priority="30316" operator="containsText" text="F">
      <formula>NOT(ISERROR(SEARCH("F",AQ65)))</formula>
    </cfRule>
  </conditionalFormatting>
  <conditionalFormatting sqref="AQ65">
    <cfRule type="containsText" dxfId="269" priority="30317" operator="containsText" text="P">
      <formula>NOT(ISERROR(SEARCH("P",AQ65)))</formula>
    </cfRule>
  </conditionalFormatting>
  <conditionalFormatting sqref="AQ65">
    <cfRule type="containsText" dxfId="270" priority="30318" operator="containsText" text="TI-S">
      <formula>NOT(ISERROR(SEARCH("TI-S",AQ65)))</formula>
    </cfRule>
  </conditionalFormatting>
  <conditionalFormatting sqref="AQ65">
    <cfRule type="containsText" dxfId="271" priority="30319" operator="containsText" text="TTR">
      <formula>NOT(ISERROR(SEARCH("TTR",AQ65)))</formula>
    </cfRule>
  </conditionalFormatting>
  <conditionalFormatting sqref="AQ65">
    <cfRule type="containsText" dxfId="272" priority="30320" operator="containsText" text="CRT">
      <formula>NOT(ISERROR(SEARCH("CRT",AQ65)))</formula>
    </cfRule>
  </conditionalFormatting>
  <conditionalFormatting sqref="AQ65">
    <cfRule type="containsText" dxfId="273" priority="30321" operator="containsText" text="LCG">
      <formula>NOT(ISERROR(SEARCH("LCG",AQ65)))</formula>
    </cfRule>
  </conditionalFormatting>
  <conditionalFormatting sqref="AQ65">
    <cfRule type="containsText" dxfId="265" priority="30322" operator="containsText" text="LSG">
      <formula>NOT(ISERROR(SEARCH("LSG",AQ65)))</formula>
    </cfRule>
  </conditionalFormatting>
  <conditionalFormatting sqref="AQ65">
    <cfRule type="containsText" dxfId="266" priority="30323" operator="containsText" text="V">
      <formula>NOT(ISERROR(SEARCH("V",AQ65)))</formula>
    </cfRule>
  </conditionalFormatting>
  <conditionalFormatting sqref="AQ65">
    <cfRule type="containsText" dxfId="267" priority="30324" operator="containsText" text="L">
      <formula>NOT(ISERROR(SEARCH("L",AQ65)))</formula>
    </cfRule>
  </conditionalFormatting>
  <conditionalFormatting sqref="AQ65">
    <cfRule type="containsText" dxfId="276" priority="30325" operator="containsText" text="A">
      <formula>NOT(ISERROR(SEARCH("A",AQ65)))</formula>
    </cfRule>
  </conditionalFormatting>
  <conditionalFormatting sqref="AQ65">
    <cfRule type="containsText" dxfId="277" priority="30326" operator="containsText" text="LP">
      <formula>NOT(ISERROR(SEARCH("LP",AQ65)))</formula>
    </cfRule>
  </conditionalFormatting>
  <conditionalFormatting sqref="AQ65">
    <cfRule type="containsText" dxfId="278" priority="30327" operator="containsText" text="TS">
      <formula>NOT(ISERROR(SEARCH("TS",AQ65)))</formula>
    </cfRule>
  </conditionalFormatting>
  <conditionalFormatting sqref="AR65">
    <cfRule type="containsText" dxfId="236" priority="30328" operator="containsText" text="LSG">
      <formula>NOT(ISERROR(SEARCH("LSG",AR65)))</formula>
    </cfRule>
  </conditionalFormatting>
  <conditionalFormatting sqref="AR65">
    <cfRule type="containsText" dxfId="237" priority="30329" operator="containsText" text="V">
      <formula>NOT(ISERROR(SEARCH("V",AR65)))</formula>
    </cfRule>
  </conditionalFormatting>
  <conditionalFormatting sqref="AR65">
    <cfRule type="containsText" dxfId="238" priority="30330" operator="containsText" text="L">
      <formula>NOT(ISERROR(SEARCH("L",AR65)))</formula>
    </cfRule>
  </conditionalFormatting>
  <conditionalFormatting sqref="AR65">
    <cfRule type="containsText" dxfId="239" priority="30331" operator="containsText" text="TI">
      <formula>NOT(ISERROR(SEARCH("TI",AR65)))</formula>
    </cfRule>
  </conditionalFormatting>
  <conditionalFormatting sqref="AR65">
    <cfRule type="containsText" dxfId="240" priority="30332" operator="containsText" text="P">
      <formula>NOT(ISERROR(SEARCH("P",AR65)))</formula>
    </cfRule>
  </conditionalFormatting>
  <conditionalFormatting sqref="AR65">
    <cfRule type="containsText" dxfId="241" priority="30333" operator="containsText" text="TI-S">
      <formula>NOT(ISERROR(SEARCH("TI-S",AR65)))</formula>
    </cfRule>
  </conditionalFormatting>
  <conditionalFormatting sqref="AR65">
    <cfRule type="containsText" dxfId="242" priority="30334" operator="containsText" text="TTR">
      <formula>NOT(ISERROR(SEARCH("TTR",AR65)))</formula>
    </cfRule>
  </conditionalFormatting>
  <conditionalFormatting sqref="AR65">
    <cfRule type="containsText" dxfId="243" priority="30335" operator="containsText" text="CRT">
      <formula>NOT(ISERROR(SEARCH("CRT",AR65)))</formula>
    </cfRule>
  </conditionalFormatting>
  <conditionalFormatting sqref="AR65">
    <cfRule type="containsText" dxfId="244" priority="30336" operator="containsText" text="LCG">
      <formula>NOT(ISERROR(SEARCH("LCG",AR65)))</formula>
    </cfRule>
  </conditionalFormatting>
  <conditionalFormatting sqref="AR65">
    <cfRule type="containsText" dxfId="245" priority="30337" operator="containsText" text="M">
      <formula>NOT(ISERROR(SEARCH("M",AR65)))</formula>
    </cfRule>
  </conditionalFormatting>
  <conditionalFormatting sqref="AR65">
    <cfRule type="containsText" dxfId="246" priority="30338" operator="containsText" text="F">
      <formula>NOT(ISERROR(SEARCH("F",AR65)))</formula>
    </cfRule>
  </conditionalFormatting>
  <conditionalFormatting sqref="AR65">
    <cfRule type="containsText" dxfId="240" priority="30339" operator="containsText" text="P">
      <formula>NOT(ISERROR(SEARCH("P",AR65)))</formula>
    </cfRule>
  </conditionalFormatting>
  <conditionalFormatting sqref="AR65">
    <cfRule type="containsText" dxfId="241" priority="30340" operator="containsText" text="TI-S">
      <formula>NOT(ISERROR(SEARCH("TI-S",AR65)))</formula>
    </cfRule>
  </conditionalFormatting>
  <conditionalFormatting sqref="AR65">
    <cfRule type="containsText" dxfId="242" priority="30341" operator="containsText" text="TTR">
      <formula>NOT(ISERROR(SEARCH("TTR",AR65)))</formula>
    </cfRule>
  </conditionalFormatting>
  <conditionalFormatting sqref="AR65">
    <cfRule type="containsText" dxfId="243" priority="30342" operator="containsText" text="CRT">
      <formula>NOT(ISERROR(SEARCH("CRT",AR65)))</formula>
    </cfRule>
  </conditionalFormatting>
  <conditionalFormatting sqref="AR65">
    <cfRule type="containsText" dxfId="244" priority="30343" operator="containsText" text="LCG">
      <formula>NOT(ISERROR(SEARCH("LCG",AR65)))</formula>
    </cfRule>
  </conditionalFormatting>
  <conditionalFormatting sqref="AR65">
    <cfRule type="containsText" dxfId="236" priority="30344" operator="containsText" text="LSG">
      <formula>NOT(ISERROR(SEARCH("LSG",AR65)))</formula>
    </cfRule>
  </conditionalFormatting>
  <conditionalFormatting sqref="AR65">
    <cfRule type="containsText" dxfId="237" priority="30345" operator="containsText" text="V">
      <formula>NOT(ISERROR(SEARCH("V",AR65)))</formula>
    </cfRule>
  </conditionalFormatting>
  <conditionalFormatting sqref="AR65">
    <cfRule type="containsText" dxfId="238" priority="30346" operator="containsText" text="L">
      <formula>NOT(ISERROR(SEARCH("L",AR65)))</formula>
    </cfRule>
  </conditionalFormatting>
  <conditionalFormatting sqref="AR65">
    <cfRule type="containsText" dxfId="247" priority="30347" operator="containsText" text="A">
      <formula>NOT(ISERROR(SEARCH("A",AR65)))</formula>
    </cfRule>
  </conditionalFormatting>
  <conditionalFormatting sqref="AR65">
    <cfRule type="containsText" dxfId="248" priority="30348" operator="containsText" text="LP">
      <formula>NOT(ISERROR(SEARCH("LP",AR65)))</formula>
    </cfRule>
  </conditionalFormatting>
  <conditionalFormatting sqref="AR65">
    <cfRule type="containsText" dxfId="249" priority="30349" operator="containsText" text="TS">
      <formula>NOT(ISERROR(SEARCH("TS",AR65)))</formula>
    </cfRule>
  </conditionalFormatting>
  <conditionalFormatting sqref="AS65">
    <cfRule type="containsText" dxfId="207" priority="30350" operator="containsText" text="LSG">
      <formula>NOT(ISERROR(SEARCH("LSG",AS65)))</formula>
    </cfRule>
  </conditionalFormatting>
  <conditionalFormatting sqref="AS65">
    <cfRule type="containsText" dxfId="208" priority="30351" operator="containsText" text="V">
      <formula>NOT(ISERROR(SEARCH("V",AS65)))</formula>
    </cfRule>
  </conditionalFormatting>
  <conditionalFormatting sqref="AS65">
    <cfRule type="containsText" dxfId="209" priority="30352" operator="containsText" text="L">
      <formula>NOT(ISERROR(SEARCH("L",AS65)))</formula>
    </cfRule>
  </conditionalFormatting>
  <conditionalFormatting sqref="AS65">
    <cfRule type="containsText" dxfId="210" priority="30353" operator="containsText" text="TI">
      <formula>NOT(ISERROR(SEARCH("TI",AS65)))</formula>
    </cfRule>
  </conditionalFormatting>
  <conditionalFormatting sqref="AS65">
    <cfRule type="containsText" dxfId="211" priority="30354" operator="containsText" text="P">
      <formula>NOT(ISERROR(SEARCH("P",AS65)))</formula>
    </cfRule>
  </conditionalFormatting>
  <conditionalFormatting sqref="AS65">
    <cfRule type="containsText" dxfId="212" priority="30355" operator="containsText" text="TI-S">
      <formula>NOT(ISERROR(SEARCH("TI-S",AS65)))</formula>
    </cfRule>
  </conditionalFormatting>
  <conditionalFormatting sqref="AS65">
    <cfRule type="containsText" dxfId="213" priority="30356" operator="containsText" text="TTR">
      <formula>NOT(ISERROR(SEARCH("TTR",AS65)))</formula>
    </cfRule>
  </conditionalFormatting>
  <conditionalFormatting sqref="AS65">
    <cfRule type="containsText" dxfId="214" priority="30357" operator="containsText" text="CRT">
      <formula>NOT(ISERROR(SEARCH("CRT",AS65)))</formula>
    </cfRule>
  </conditionalFormatting>
  <conditionalFormatting sqref="AS65">
    <cfRule type="containsText" dxfId="215" priority="30358" operator="containsText" text="LCG">
      <formula>NOT(ISERROR(SEARCH("LCG",AS65)))</formula>
    </cfRule>
  </conditionalFormatting>
  <conditionalFormatting sqref="AS65">
    <cfRule type="containsText" dxfId="216" priority="30359" operator="containsText" text="M">
      <formula>NOT(ISERROR(SEARCH("M",AS65)))</formula>
    </cfRule>
  </conditionalFormatting>
  <conditionalFormatting sqref="AS65">
    <cfRule type="containsText" dxfId="217" priority="30360" operator="containsText" text="F">
      <formula>NOT(ISERROR(SEARCH("F",AS65)))</formula>
    </cfRule>
  </conditionalFormatting>
  <conditionalFormatting sqref="AS65">
    <cfRule type="containsText" dxfId="211" priority="30361" operator="containsText" text="P">
      <formula>NOT(ISERROR(SEARCH("P",AS65)))</formula>
    </cfRule>
  </conditionalFormatting>
  <conditionalFormatting sqref="AS65">
    <cfRule type="containsText" dxfId="212" priority="30362" operator="containsText" text="TI-S">
      <formula>NOT(ISERROR(SEARCH("TI-S",AS65)))</formula>
    </cfRule>
  </conditionalFormatting>
  <conditionalFormatting sqref="AS65">
    <cfRule type="containsText" dxfId="213" priority="30363" operator="containsText" text="TTR">
      <formula>NOT(ISERROR(SEARCH("TTR",AS65)))</formula>
    </cfRule>
  </conditionalFormatting>
  <conditionalFormatting sqref="AS65">
    <cfRule type="containsText" dxfId="214" priority="30364" operator="containsText" text="CRT">
      <formula>NOT(ISERROR(SEARCH("CRT",AS65)))</formula>
    </cfRule>
  </conditionalFormatting>
  <conditionalFormatting sqref="AS65">
    <cfRule type="containsText" dxfId="215" priority="30365" operator="containsText" text="LCG">
      <formula>NOT(ISERROR(SEARCH("LCG",AS65)))</formula>
    </cfRule>
  </conditionalFormatting>
  <conditionalFormatting sqref="AS65">
    <cfRule type="containsText" dxfId="207" priority="30366" operator="containsText" text="LSG">
      <formula>NOT(ISERROR(SEARCH("LSG",AS65)))</formula>
    </cfRule>
  </conditionalFormatting>
  <conditionalFormatting sqref="AS65">
    <cfRule type="containsText" dxfId="208" priority="30367" operator="containsText" text="V">
      <formula>NOT(ISERROR(SEARCH("V",AS65)))</formula>
    </cfRule>
  </conditionalFormatting>
  <conditionalFormatting sqref="AS65">
    <cfRule type="containsText" dxfId="209" priority="30368" operator="containsText" text="L">
      <formula>NOT(ISERROR(SEARCH("L",AS65)))</formula>
    </cfRule>
  </conditionalFormatting>
  <conditionalFormatting sqref="AS65">
    <cfRule type="containsText" dxfId="218" priority="30369" operator="containsText" text="A">
      <formula>NOT(ISERROR(SEARCH("A",AS65)))</formula>
    </cfRule>
  </conditionalFormatting>
  <conditionalFormatting sqref="AS65">
    <cfRule type="containsText" dxfId="219" priority="30370" operator="containsText" text="LP">
      <formula>NOT(ISERROR(SEARCH("LP",AS65)))</formula>
    </cfRule>
  </conditionalFormatting>
  <conditionalFormatting sqref="AS65">
    <cfRule type="containsText" dxfId="220" priority="30371" operator="containsText" text="TS">
      <formula>NOT(ISERROR(SEARCH("TS",AS65)))</formula>
    </cfRule>
  </conditionalFormatting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FF92D050"/>
    <outlinePr summaryBelow="1" summaryRight="1"/>
  </sheetPr>
  <dimension ref="A1:AU166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10.6796875" outlineLevelRow="0" outlineLevelCol="0"/>
  <cols>
    <col min="1" max="1" width="48.11" customWidth="true" style="1"/>
    <col min="2" max="2" width="7.56" customWidth="true" style="16"/>
    <col min="3" max="3" width="7.56" customWidth="true" style="16"/>
    <col min="4" max="4" width="7.56" customWidth="true" style="16"/>
    <col min="5" max="5" width="7.56" customWidth="true" style="16"/>
    <col min="6" max="6" width="7.56" customWidth="true" style="16"/>
    <col min="7" max="7" width="7.56" customWidth="true" style="16"/>
    <col min="8" max="8" width="7.56" customWidth="true" style="16"/>
    <col min="9" max="9" width="12.56" customWidth="true" style="16"/>
    <col min="10" max="10" width="12.44" customWidth="true" style="2"/>
    <col min="11" max="11" width="12.44" customWidth="true" style="2"/>
    <col min="12" max="12" width="12.44" customWidth="true" style="2"/>
    <col min="13" max="13" width="12.44" customWidth="true" style="1"/>
    <col min="14" max="14" width="12.44" customWidth="true" style="1"/>
    <col min="15" max="15" width="12.44" customWidth="true" style="1"/>
    <col min="16" max="16" width="23.11" customWidth="true" style="1"/>
    <col min="17" max="17" width="23.11" customWidth="true" style="1"/>
    <col min="18" max="18" width="17.44" customWidth="true" style="1"/>
    <col min="19" max="19" width="17.44" customWidth="true" style="1"/>
    <col min="20" max="20" width="23.11" customWidth="true" style="1"/>
    <col min="21" max="21" width="23.11" customWidth="true" style="1"/>
    <col min="22" max="22" width="17.44" customWidth="true" style="1"/>
    <col min="23" max="23" width="17.44" customWidth="true" style="1"/>
    <col min="24" max="24" width="17.44" customWidth="true" style="1"/>
    <col min="25" max="25" width="17.44" customWidth="true" style="1"/>
    <col min="26" max="26" width="17.44" customWidth="true" style="1"/>
    <col min="27" max="27" width="17.44" customWidth="true" style="1"/>
    <col min="28" max="28" width="12.44" customWidth="true" style="1"/>
    <col min="29" max="29" width="12.44" customWidth="true" style="1"/>
    <col min="30" max="30" width="13.67" customWidth="true" style="1"/>
    <col min="31" max="31" width="13.67" customWidth="true" style="1"/>
    <col min="32" max="32" width="17.44" customWidth="true" style="1"/>
    <col min="33" max="33" width="17.44" customWidth="true" style="1"/>
    <col min="34" max="34" width="12.44" customWidth="true" style="1"/>
    <col min="35" max="35" width="12.44" customWidth="true" style="1"/>
    <col min="36" max="36" width="14.88" customWidth="true" style="1"/>
    <col min="37" max="37" width="14.88" customWidth="true" style="1"/>
    <col min="38" max="38" width="12.44" customWidth="true" style="1"/>
    <col min="39" max="39" width="12.44" customWidth="true" style="1"/>
    <col min="40" max="40" width="16.44" customWidth="true" style="1"/>
    <col min="41" max="41" width="16.44" customWidth="true" style="1"/>
    <col min="42" max="42" width="12.44" customWidth="true" style="1"/>
    <col min="43" max="43" width="12.44" customWidth="true" style="1"/>
    <col min="44" max="44" width="16.33" customWidth="true" style="1"/>
    <col min="45" max="45" width="16.33" customWidth="true" style="1"/>
    <col min="46" max="46" width="17.44" customWidth="true" style="1"/>
    <col min="47" max="47" width="17.44" customWidth="true" style="1"/>
  </cols>
  <sheetData>
    <row r="3" spans="1:47" customHeight="1" ht="14.25">
      <c r="A3" s="97" t="s">
        <v>236</v>
      </c>
      <c r="B3" s="98" t="s">
        <v>0</v>
      </c>
      <c r="C3" s="4"/>
      <c r="D3" s="1"/>
      <c r="E3" s="1"/>
      <c r="F3" s="1"/>
      <c r="G3" s="1"/>
      <c r="H3" s="1"/>
      <c r="I3" s="1"/>
      <c r="J3" s="1"/>
    </row>
    <row r="4" spans="1:47" customHeight="1" ht="14.25">
      <c r="A4" s="99" t="s">
        <v>28</v>
      </c>
      <c r="B4" s="100" t="s">
        <v>1</v>
      </c>
      <c r="C4" s="6" t="s">
        <v>2</v>
      </c>
      <c r="D4" s="1"/>
      <c r="E4" s="1"/>
      <c r="F4" s="1"/>
      <c r="G4" s="1"/>
      <c r="H4" s="1"/>
      <c r="I4" s="1"/>
      <c r="J4" s="1"/>
    </row>
    <row r="5" spans="1:47" customHeight="1" ht="14.25">
      <c r="A5" s="101" t="s">
        <v>1</v>
      </c>
      <c r="B5" s="102"/>
      <c r="C5" s="103"/>
      <c r="D5" s="1"/>
      <c r="E5" s="1"/>
      <c r="F5" s="1"/>
      <c r="G5" s="1"/>
      <c r="H5" s="1"/>
      <c r="I5" s="1"/>
      <c r="J5" s="1"/>
    </row>
    <row r="6" spans="1:47" customHeight="1" ht="14.25">
      <c r="A6" s="104" t="s">
        <v>2</v>
      </c>
      <c r="B6" s="105"/>
      <c r="C6" s="106"/>
      <c r="D6" s="1"/>
      <c r="E6" s="1"/>
      <c r="F6" s="1"/>
      <c r="G6" s="1"/>
      <c r="H6" s="1"/>
      <c r="I6" s="1"/>
      <c r="J6" s="1"/>
    </row>
    <row r="7" spans="1:47" customHeight="1" ht="14.25">
      <c r="B7" s="1"/>
      <c r="C7" s="1"/>
      <c r="D7" s="1"/>
      <c r="E7" s="1"/>
      <c r="F7" s="1"/>
      <c r="G7" s="1"/>
      <c r="H7" s="1"/>
      <c r="I7" s="1"/>
      <c r="J7" s="1"/>
    </row>
    <row r="8" spans="1:47" customHeight="1" ht="14.25">
      <c r="B8" s="1"/>
      <c r="C8" s="1"/>
      <c r="D8" s="1"/>
      <c r="E8" s="1"/>
      <c r="F8" s="1"/>
      <c r="G8" s="1"/>
      <c r="H8" s="1"/>
      <c r="I8" s="1"/>
      <c r="J8" s="1"/>
    </row>
    <row r="9" spans="1:47" customHeight="1" ht="14.25">
      <c r="B9" s="1"/>
      <c r="C9" s="1"/>
      <c r="D9" s="1"/>
      <c r="E9" s="1"/>
      <c r="F9" s="1"/>
      <c r="G9" s="1"/>
      <c r="H9" s="1"/>
      <c r="I9" s="1"/>
      <c r="J9" s="1"/>
    </row>
    <row r="10" spans="1:47" customHeight="1" ht="14.25">
      <c r="B10" s="1"/>
      <c r="C10" s="1"/>
      <c r="D10" s="1"/>
      <c r="E10" s="1"/>
      <c r="F10" s="1"/>
      <c r="G10" s="1"/>
      <c r="H10" s="1"/>
      <c r="I10" s="1"/>
      <c r="J10" s="1"/>
    </row>
    <row r="11" spans="1:47" customHeight="1" ht="14.25">
      <c r="B11" s="1"/>
      <c r="C11" s="1"/>
      <c r="D11" s="1"/>
      <c r="E11" s="1"/>
      <c r="F11" s="1"/>
      <c r="G11" s="1"/>
      <c r="H11" s="1"/>
      <c r="I11" s="1"/>
      <c r="J11" s="1"/>
    </row>
    <row r="12" spans="1:47" customHeight="1" ht="14.25">
      <c r="B12" s="1"/>
      <c r="C12" s="1"/>
      <c r="D12" s="1"/>
      <c r="E12" s="1"/>
      <c r="F12" s="1"/>
      <c r="G12" s="1"/>
      <c r="H12" s="1"/>
      <c r="I12" s="1"/>
      <c r="J12" s="1"/>
    </row>
    <row r="13" spans="1:47" customHeight="1" ht="14.25">
      <c r="B13" s="1"/>
      <c r="C13" s="1"/>
      <c r="D13" s="1"/>
      <c r="E13" s="1"/>
      <c r="F13" s="1"/>
      <c r="G13" s="1"/>
      <c r="H13" s="1"/>
      <c r="I13" s="1"/>
      <c r="J13" s="1"/>
    </row>
    <row r="14" spans="1:47" customHeight="1" ht="14.25">
      <c r="B14" s="1"/>
      <c r="C14" s="1"/>
      <c r="D14" s="1"/>
      <c r="E14" s="1"/>
      <c r="F14" s="1"/>
      <c r="G14" s="1"/>
      <c r="H14" s="1"/>
      <c r="I14" s="1"/>
      <c r="J14" s="1"/>
    </row>
    <row r="15" spans="1:47" customHeight="1" ht="14.25">
      <c r="B15" s="1"/>
      <c r="C15" s="1"/>
      <c r="D15" s="1"/>
      <c r="E15" s="1"/>
      <c r="F15" s="1"/>
      <c r="G15" s="1"/>
      <c r="H15" s="1"/>
      <c r="I15" s="1"/>
      <c r="J15" s="1"/>
    </row>
    <row r="16" spans="1:47" customHeight="1" ht="14.25">
      <c r="B16" s="1"/>
      <c r="C16" s="1"/>
      <c r="D16" s="1"/>
      <c r="E16" s="1"/>
      <c r="F16" s="1"/>
      <c r="G16" s="1"/>
      <c r="H16" s="1"/>
      <c r="I16" s="1"/>
      <c r="J16" s="1"/>
    </row>
    <row r="17" spans="1:47" customHeight="1" ht="14.25">
      <c r="B17" s="1"/>
      <c r="C17" s="1"/>
      <c r="D17" s="1"/>
      <c r="E17" s="1"/>
      <c r="F17" s="1"/>
      <c r="G17" s="1"/>
      <c r="H17" s="1"/>
      <c r="I17" s="1"/>
      <c r="J17" s="1"/>
    </row>
    <row r="18" spans="1:47" customHeight="1" ht="14.25">
      <c r="B18" s="1"/>
      <c r="C18" s="1"/>
      <c r="D18" s="1"/>
      <c r="E18" s="1"/>
      <c r="F18" s="1"/>
      <c r="G18" s="1"/>
      <c r="H18" s="1"/>
      <c r="I18" s="1"/>
      <c r="J18" s="1"/>
    </row>
    <row r="19" spans="1:47" customHeight="1" ht="14.25">
      <c r="B19" s="1"/>
      <c r="C19" s="1"/>
      <c r="D19" s="1"/>
      <c r="E19" s="1"/>
      <c r="F19" s="1"/>
      <c r="G19" s="1"/>
      <c r="H19" s="1"/>
      <c r="I19" s="1"/>
      <c r="J19" s="1"/>
    </row>
    <row r="20" spans="1:47" customHeight="1" ht="14.25">
      <c r="B20" s="1"/>
      <c r="C20" s="1"/>
      <c r="D20" s="1"/>
      <c r="E20" s="1"/>
      <c r="F20" s="1"/>
      <c r="G20" s="1"/>
      <c r="H20" s="1"/>
      <c r="I20" s="1"/>
      <c r="J20" s="1"/>
    </row>
    <row r="21" spans="1:47" customHeight="1" ht="14.25">
      <c r="B21" s="1"/>
      <c r="C21" s="1"/>
      <c r="D21" s="1"/>
      <c r="E21" s="1"/>
      <c r="F21" s="1"/>
      <c r="G21" s="1"/>
      <c r="H21" s="1"/>
      <c r="I21" s="1"/>
      <c r="J21" s="1"/>
    </row>
    <row r="22" spans="1:47" customHeight="1" ht="14.25">
      <c r="B22" s="1"/>
      <c r="C22" s="1"/>
      <c r="D22" s="1"/>
      <c r="E22" s="1"/>
      <c r="F22" s="1"/>
      <c r="G22" s="1"/>
      <c r="H22" s="1"/>
      <c r="I22" s="1"/>
      <c r="J22" s="1"/>
    </row>
    <row r="23" spans="1:47" customHeight="1" ht="14.25">
      <c r="B23" s="1"/>
      <c r="C23" s="1"/>
      <c r="D23" s="1"/>
      <c r="E23" s="1"/>
      <c r="F23" s="1"/>
      <c r="G23" s="1"/>
      <c r="H23" s="1"/>
      <c r="I23" s="1"/>
      <c r="J23" s="1"/>
    </row>
    <row r="24" spans="1:47" customHeight="1" ht="14.25">
      <c r="B24" s="1"/>
      <c r="C24" s="1"/>
      <c r="D24" s="1"/>
      <c r="E24" s="1"/>
      <c r="F24" s="1"/>
      <c r="G24" s="1"/>
      <c r="H24" s="1"/>
      <c r="I24" s="1"/>
      <c r="J24" s="1"/>
    </row>
    <row r="25" spans="1:47" customHeight="1" ht="14.25">
      <c r="B25" s="1"/>
      <c r="C25" s="1"/>
      <c r="D25" s="1"/>
      <c r="E25" s="1"/>
      <c r="F25" s="1"/>
      <c r="G25" s="1"/>
      <c r="H25" s="1"/>
      <c r="I25" s="1"/>
      <c r="J25" s="1"/>
    </row>
    <row r="26" spans="1:47" customHeight="1" ht="14.25">
      <c r="B26" s="1"/>
      <c r="C26" s="1"/>
      <c r="D26" s="1"/>
      <c r="E26" s="1"/>
      <c r="F26" s="1"/>
      <c r="G26" s="1"/>
      <c r="H26" s="1"/>
      <c r="I26" s="1"/>
      <c r="J26" s="1"/>
    </row>
    <row r="27" spans="1:47" customHeight="1" ht="14.25">
      <c r="B27" s="1"/>
      <c r="C27" s="1"/>
      <c r="D27" s="1"/>
      <c r="E27" s="1"/>
      <c r="F27" s="1"/>
      <c r="G27" s="1"/>
      <c r="H27" s="1"/>
      <c r="I27" s="1"/>
      <c r="J27" s="1"/>
    </row>
    <row r="28" spans="1:47" customHeight="1" ht="14.25">
      <c r="B28" s="1"/>
      <c r="C28" s="1"/>
      <c r="D28" s="1"/>
      <c r="E28" s="1"/>
      <c r="F28" s="1"/>
      <c r="G28" s="1"/>
      <c r="H28" s="1"/>
      <c r="I28" s="1"/>
      <c r="J28" s="1"/>
    </row>
    <row r="29" spans="1:47" customHeight="1" ht="14.25">
      <c r="B29" s="1"/>
      <c r="C29" s="1"/>
      <c r="D29" s="1"/>
      <c r="E29" s="1"/>
      <c r="F29" s="1"/>
      <c r="G29" s="1"/>
      <c r="H29" s="1"/>
      <c r="I29" s="1"/>
      <c r="J29" s="1"/>
    </row>
    <row r="30" spans="1:47" customHeight="1" ht="14.25">
      <c r="B30" s="1"/>
      <c r="C30" s="1"/>
      <c r="D30" s="1"/>
      <c r="E30" s="1"/>
      <c r="F30" s="1"/>
      <c r="G30" s="1"/>
      <c r="H30" s="1"/>
      <c r="I30" s="1"/>
      <c r="J30" s="1"/>
    </row>
    <row r="31" spans="1:47" customHeight="1" ht="14.25">
      <c r="B31" s="1"/>
      <c r="C31" s="1"/>
      <c r="D31" s="1"/>
      <c r="E31" s="1"/>
      <c r="F31" s="1"/>
      <c r="G31" s="1"/>
      <c r="H31" s="1"/>
      <c r="I31" s="1"/>
      <c r="J31" s="1"/>
    </row>
    <row r="32" spans="1:47" customHeight="1" ht="14.25">
      <c r="B32" s="1"/>
      <c r="C32" s="1"/>
      <c r="D32" s="1"/>
      <c r="E32" s="1"/>
      <c r="F32" s="1"/>
      <c r="G32" s="1"/>
      <c r="H32" s="1"/>
      <c r="I32" s="1"/>
      <c r="J32" s="1"/>
    </row>
    <row r="33" spans="1:47" customHeight="1" ht="14.25">
      <c r="B33" s="1"/>
      <c r="C33" s="1"/>
      <c r="D33" s="1"/>
      <c r="E33" s="1"/>
      <c r="F33" s="1"/>
      <c r="G33" s="1"/>
      <c r="H33" s="1"/>
      <c r="I33" s="1"/>
      <c r="J33" s="1"/>
    </row>
    <row r="34" spans="1:47" customHeight="1" ht="14.25">
      <c r="B34" s="1"/>
      <c r="C34" s="1"/>
      <c r="D34" s="1"/>
      <c r="E34" s="1"/>
      <c r="F34" s="1"/>
      <c r="G34" s="1"/>
      <c r="H34" s="1"/>
      <c r="I34" s="1"/>
      <c r="J34" s="1"/>
    </row>
    <row r="35" spans="1:47" customHeight="1" ht="14.25">
      <c r="B35" s="1"/>
      <c r="C35" s="1"/>
      <c r="D35" s="1"/>
      <c r="E35" s="1"/>
      <c r="F35" s="1"/>
      <c r="G35" s="1"/>
      <c r="H35" s="1"/>
      <c r="I35" s="1"/>
      <c r="J35" s="1"/>
    </row>
    <row r="36" spans="1:47" customHeight="1" ht="14.25">
      <c r="B36" s="1"/>
      <c r="C36" s="1"/>
      <c r="D36" s="1"/>
      <c r="E36" s="1"/>
      <c r="F36" s="1"/>
      <c r="G36" s="1"/>
      <c r="H36" s="1"/>
      <c r="I36" s="1"/>
      <c r="J36" s="1"/>
    </row>
    <row r="37" spans="1:47" customHeight="1" ht="14.25">
      <c r="B37" s="1"/>
      <c r="C37" s="1"/>
      <c r="D37" s="1"/>
      <c r="E37" s="1"/>
      <c r="F37" s="1"/>
      <c r="G37" s="1"/>
      <c r="H37" s="1"/>
      <c r="I37" s="1"/>
      <c r="J37" s="1"/>
    </row>
    <row r="38" spans="1:47" customHeight="1" ht="14.25">
      <c r="B38" s="1"/>
      <c r="C38" s="1"/>
      <c r="D38" s="1"/>
      <c r="E38" s="1"/>
      <c r="F38" s="1"/>
      <c r="G38" s="1"/>
      <c r="H38" s="1"/>
      <c r="I38" s="1"/>
      <c r="J38" s="1"/>
    </row>
    <row r="39" spans="1:47" customHeight="1" ht="14.25">
      <c r="B39" s="1"/>
      <c r="C39" s="1"/>
      <c r="D39" s="1"/>
      <c r="E39" s="1"/>
      <c r="F39" s="1"/>
      <c r="G39" s="1"/>
      <c r="H39" s="1"/>
      <c r="I39" s="1"/>
      <c r="J39" s="1"/>
    </row>
    <row r="40" spans="1:47" customHeight="1" ht="14.25">
      <c r="B40" s="1"/>
      <c r="C40" s="1"/>
      <c r="D40" s="1"/>
      <c r="E40" s="1"/>
      <c r="F40" s="1"/>
      <c r="G40" s="1"/>
      <c r="H40" s="1"/>
      <c r="I40" s="1"/>
      <c r="J40" s="1"/>
    </row>
    <row r="41" spans="1:47" customHeight="1" ht="14.25">
      <c r="B41" s="1"/>
      <c r="C41" s="1"/>
      <c r="D41" s="1"/>
      <c r="E41" s="1"/>
      <c r="F41" s="1"/>
      <c r="G41" s="1"/>
      <c r="H41" s="1"/>
      <c r="I41" s="1"/>
      <c r="J41" s="1"/>
    </row>
    <row r="42" spans="1:47" customHeight="1" ht="14.25">
      <c r="B42" s="1"/>
      <c r="C42" s="1"/>
      <c r="D42" s="1"/>
      <c r="E42" s="1"/>
      <c r="F42" s="1"/>
      <c r="G42" s="1"/>
      <c r="H42" s="1"/>
      <c r="I42" s="1"/>
      <c r="J42" s="1"/>
    </row>
    <row r="43" spans="1:47" customHeight="1" ht="14.25">
      <c r="B43" s="1"/>
      <c r="C43" s="1"/>
      <c r="D43" s="1"/>
      <c r="E43" s="1"/>
      <c r="F43" s="1"/>
      <c r="G43" s="1"/>
      <c r="H43" s="1"/>
      <c r="I43" s="1"/>
      <c r="J43" s="1"/>
    </row>
    <row r="44" spans="1:47" customHeight="1" ht="14.25">
      <c r="B44" s="1"/>
      <c r="C44" s="1"/>
      <c r="D44" s="1"/>
      <c r="E44" s="1"/>
      <c r="F44" s="1"/>
      <c r="G44" s="1"/>
      <c r="H44" s="1"/>
      <c r="I44" s="1"/>
      <c r="J44" s="1"/>
    </row>
    <row r="45" spans="1:47" customHeight="1" ht="14.25">
      <c r="B45" s="1"/>
      <c r="C45" s="1"/>
      <c r="D45" s="1"/>
      <c r="E45" s="1"/>
      <c r="F45" s="1"/>
      <c r="G45" s="1"/>
      <c r="H45" s="1"/>
      <c r="I45" s="1"/>
      <c r="J45" s="1"/>
    </row>
    <row r="46" spans="1:47" customHeight="1" ht="14.25">
      <c r="B46" s="1"/>
      <c r="C46" s="1"/>
      <c r="D46" s="1"/>
      <c r="E46" s="1"/>
      <c r="F46" s="1"/>
      <c r="G46" s="1"/>
      <c r="H46" s="1"/>
      <c r="I46" s="1"/>
      <c r="J46" s="1"/>
    </row>
    <row r="47" spans="1:47" customHeight="1" ht="14.25">
      <c r="B47" s="1"/>
      <c r="C47" s="1"/>
      <c r="D47" s="1"/>
      <c r="E47" s="1"/>
      <c r="F47" s="1"/>
      <c r="G47" s="1"/>
      <c r="H47" s="1"/>
      <c r="I47" s="1"/>
      <c r="J47" s="1"/>
    </row>
    <row r="48" spans="1:47" customHeight="1" ht="14.25">
      <c r="B48" s="1"/>
      <c r="C48" s="1"/>
      <c r="D48" s="1"/>
      <c r="E48" s="1"/>
      <c r="F48" s="1"/>
      <c r="G48" s="1"/>
      <c r="H48" s="1"/>
      <c r="I48" s="1"/>
      <c r="J48" s="1"/>
    </row>
    <row r="49" spans="1:47" customHeight="1" ht="14.25">
      <c r="B49" s="1"/>
      <c r="C49" s="1"/>
      <c r="D49" s="1"/>
      <c r="E49" s="1"/>
      <c r="F49" s="1"/>
      <c r="G49" s="1"/>
      <c r="H49" s="1"/>
      <c r="I49" s="1"/>
      <c r="J49" s="1"/>
    </row>
    <row r="50" spans="1:47" customHeight="1" ht="14.25">
      <c r="B50" s="1"/>
      <c r="C50" s="1"/>
      <c r="D50" s="1"/>
      <c r="E50" s="1"/>
      <c r="F50" s="1"/>
      <c r="G50" s="1"/>
      <c r="H50" s="1"/>
      <c r="I50" s="1"/>
      <c r="J50" s="1"/>
    </row>
    <row r="51" spans="1:47" customHeight="1" ht="14.25">
      <c r="B51" s="1"/>
      <c r="C51" s="1"/>
      <c r="D51" s="1"/>
      <c r="E51" s="1"/>
      <c r="F51" s="1"/>
      <c r="G51" s="1"/>
      <c r="H51" s="1"/>
      <c r="I51" s="1"/>
      <c r="J51" s="1"/>
    </row>
    <row r="52" spans="1:47" customHeight="1" ht="14.25">
      <c r="B52" s="1"/>
      <c r="C52" s="1"/>
      <c r="D52" s="1"/>
      <c r="E52" s="1"/>
      <c r="F52" s="1"/>
      <c r="G52" s="1"/>
      <c r="H52" s="1"/>
      <c r="I52" s="1"/>
      <c r="J52" s="1"/>
    </row>
    <row r="53" spans="1:47" customHeight="1" ht="14.25">
      <c r="B53" s="1"/>
      <c r="C53" s="1"/>
      <c r="D53" s="1"/>
      <c r="E53" s="1"/>
      <c r="F53" s="1"/>
      <c r="G53" s="1"/>
      <c r="H53" s="1"/>
      <c r="I53" s="1"/>
      <c r="J53" s="1"/>
    </row>
    <row r="54" spans="1:47" customHeight="1" ht="14.25">
      <c r="B54" s="1"/>
      <c r="C54" s="1"/>
      <c r="D54" s="1"/>
      <c r="E54" s="1"/>
      <c r="F54" s="1"/>
      <c r="G54" s="1"/>
      <c r="H54" s="1"/>
      <c r="I54" s="1"/>
      <c r="J54" s="1"/>
    </row>
    <row r="55" spans="1:47" customHeight="1" ht="14.25">
      <c r="B55" s="1"/>
      <c r="C55" s="1"/>
      <c r="D55" s="1"/>
      <c r="E55" s="1"/>
      <c r="F55" s="1"/>
      <c r="G55" s="1"/>
      <c r="H55" s="1"/>
      <c r="I55" s="1"/>
      <c r="J55" s="1"/>
    </row>
    <row r="56" spans="1:47" customHeight="1" ht="14.25">
      <c r="B56" s="1"/>
      <c r="C56" s="1"/>
      <c r="D56" s="1"/>
      <c r="E56" s="1"/>
      <c r="F56" s="1"/>
      <c r="G56" s="1"/>
      <c r="H56" s="1"/>
      <c r="I56" s="1"/>
      <c r="J56" s="1"/>
    </row>
    <row r="57" spans="1:47" customHeight="1" ht="14.25">
      <c r="B57" s="1"/>
      <c r="C57" s="1"/>
      <c r="D57" s="1"/>
      <c r="E57" s="1"/>
      <c r="F57" s="1"/>
      <c r="G57" s="1"/>
      <c r="H57" s="1"/>
      <c r="I57" s="1"/>
      <c r="J57" s="1"/>
    </row>
    <row r="58" spans="1:47" customHeight="1" ht="14.25">
      <c r="B58" s="1"/>
      <c r="C58" s="1"/>
      <c r="D58" s="1"/>
      <c r="E58" s="1"/>
      <c r="F58" s="1"/>
      <c r="G58" s="1"/>
      <c r="H58" s="1"/>
      <c r="I58" s="1"/>
      <c r="J58" s="1"/>
    </row>
    <row r="59" spans="1:47" customHeight="1" ht="14.25">
      <c r="B59" s="1"/>
      <c r="C59" s="1"/>
      <c r="D59" s="1"/>
      <c r="E59" s="1"/>
      <c r="F59" s="1"/>
      <c r="G59" s="1"/>
      <c r="H59" s="1"/>
      <c r="I59" s="1"/>
      <c r="J59" s="1"/>
    </row>
    <row r="60" spans="1:47" customHeight="1" ht="14.25">
      <c r="B60" s="1"/>
      <c r="C60" s="1"/>
      <c r="D60" s="1"/>
      <c r="E60" s="1"/>
      <c r="F60" s="1"/>
      <c r="G60" s="1"/>
      <c r="H60" s="1"/>
      <c r="I60" s="1"/>
      <c r="J60" s="1"/>
    </row>
    <row r="61" spans="1:47" customHeight="1" ht="14.25">
      <c r="B61" s="1"/>
      <c r="C61" s="1"/>
      <c r="D61" s="1"/>
      <c r="E61" s="1"/>
      <c r="F61" s="1"/>
      <c r="G61" s="1"/>
      <c r="H61" s="1"/>
      <c r="I61" s="1"/>
      <c r="J61" s="1"/>
    </row>
    <row r="62" spans="1:47" customHeight="1" ht="14.25">
      <c r="B62" s="1"/>
      <c r="C62" s="1"/>
      <c r="D62" s="1"/>
      <c r="E62" s="1"/>
      <c r="F62" s="1"/>
      <c r="G62" s="1"/>
      <c r="H62" s="1"/>
      <c r="I62" s="1"/>
      <c r="J62" s="1"/>
    </row>
    <row r="63" spans="1:47" customHeight="1" ht="14.25">
      <c r="B63" s="1"/>
      <c r="C63" s="1"/>
      <c r="D63" s="1"/>
      <c r="E63" s="1"/>
      <c r="F63" s="1"/>
      <c r="G63" s="1"/>
      <c r="H63" s="1"/>
      <c r="I63" s="1"/>
      <c r="J63" s="1"/>
    </row>
    <row r="64" spans="1:47" customHeight="1" ht="14.25">
      <c r="B64" s="1"/>
      <c r="C64" s="1"/>
      <c r="D64" s="1"/>
      <c r="E64" s="1"/>
      <c r="F64" s="1"/>
      <c r="G64" s="1"/>
      <c r="H64" s="1"/>
      <c r="I64" s="1"/>
      <c r="J64" s="1"/>
    </row>
    <row r="65" spans="1:47" customHeight="1" ht="14.25">
      <c r="B65" s="1"/>
      <c r="C65" s="1"/>
      <c r="D65" s="1"/>
      <c r="E65" s="1"/>
      <c r="F65" s="1"/>
      <c r="G65" s="1"/>
      <c r="H65" s="1"/>
      <c r="I65" s="1"/>
      <c r="J65" s="1"/>
    </row>
    <row r="66" spans="1:47" customHeight="1" ht="14.25">
      <c r="B66" s="1"/>
      <c r="C66" s="1"/>
      <c r="D66" s="1"/>
      <c r="E66" s="1"/>
      <c r="F66" s="1"/>
      <c r="G66" s="1"/>
      <c r="H66" s="1"/>
      <c r="I66" s="1"/>
      <c r="J66" s="1"/>
    </row>
    <row r="67" spans="1:47" customHeight="1" ht="14.25">
      <c r="B67" s="1"/>
      <c r="C67" s="1"/>
      <c r="D67" s="1"/>
      <c r="E67" s="1"/>
      <c r="F67" s="1"/>
      <c r="G67" s="1"/>
      <c r="H67" s="1"/>
      <c r="I67" s="1"/>
      <c r="J67" s="1"/>
    </row>
    <row r="68" spans="1:47" customHeight="1" ht="14.25">
      <c r="B68" s="1"/>
      <c r="C68" s="1"/>
      <c r="D68" s="1"/>
      <c r="E68" s="1"/>
      <c r="F68" s="1"/>
      <c r="G68" s="1"/>
      <c r="H68" s="1"/>
      <c r="I68" s="1"/>
      <c r="J68" s="1"/>
    </row>
    <row r="69" spans="1:47" customHeight="1" ht="14.25">
      <c r="B69" s="1"/>
      <c r="C69" s="1"/>
      <c r="D69" s="1"/>
      <c r="E69" s="1"/>
      <c r="F69" s="1"/>
      <c r="G69" s="1"/>
      <c r="H69" s="1"/>
      <c r="I69" s="1"/>
      <c r="J69" s="1"/>
    </row>
    <row r="70" spans="1:47" customHeight="1" ht="14.25">
      <c r="B70" s="1"/>
      <c r="C70" s="1"/>
      <c r="D70" s="1"/>
      <c r="E70" s="1"/>
      <c r="F70" s="1"/>
      <c r="G70" s="1"/>
      <c r="H70" s="1"/>
      <c r="I70" s="1"/>
      <c r="J70" s="1"/>
    </row>
    <row r="71" spans="1:47" customHeight="1" ht="14.25">
      <c r="B71" s="1"/>
      <c r="C71" s="1"/>
      <c r="D71" s="1"/>
      <c r="E71" s="1"/>
      <c r="F71" s="1"/>
      <c r="G71" s="1"/>
      <c r="H71" s="1"/>
      <c r="I71" s="1"/>
      <c r="J71" s="1"/>
    </row>
    <row r="72" spans="1:47" customHeight="1" ht="14.25">
      <c r="B72" s="1"/>
      <c r="C72" s="1"/>
      <c r="D72" s="1"/>
      <c r="E72" s="1"/>
      <c r="F72" s="1"/>
      <c r="G72" s="1"/>
      <c r="H72" s="1"/>
      <c r="I72" s="1"/>
    </row>
    <row r="73" spans="1:47" customHeight="1" ht="14.25">
      <c r="B73" s="1"/>
      <c r="C73" s="1"/>
      <c r="D73" s="1"/>
      <c r="E73" s="1"/>
      <c r="F73" s="1"/>
      <c r="G73" s="1"/>
      <c r="H73" s="1"/>
      <c r="I73" s="1"/>
    </row>
    <row r="76" spans="1:47" customHeight="1" ht="14.25">
      <c r="B76" s="2"/>
      <c r="C76" s="2"/>
      <c r="D76" s="2"/>
      <c r="E76" s="2"/>
      <c r="F76" s="2"/>
      <c r="G76" s="2"/>
      <c r="H76" s="2"/>
      <c r="I76" s="2"/>
    </row>
    <row r="77" spans="1:47" customHeight="1" ht="14.25">
      <c r="B77" s="2"/>
      <c r="C77" s="2"/>
      <c r="D77" s="2"/>
      <c r="E77" s="2"/>
      <c r="F77" s="2"/>
      <c r="G77" s="2"/>
      <c r="H77" s="2"/>
      <c r="I77" s="2"/>
    </row>
    <row r="78" spans="1:47" customHeight="1" ht="14.25">
      <c r="B78" s="2"/>
      <c r="C78" s="2"/>
      <c r="D78" s="2"/>
      <c r="E78" s="2"/>
      <c r="F78" s="2"/>
      <c r="G78" s="2"/>
      <c r="H78" s="2"/>
      <c r="I78" s="2"/>
    </row>
    <row r="79" spans="1:47" customHeight="1" ht="14.25">
      <c r="B79" s="2"/>
      <c r="C79" s="2"/>
      <c r="D79" s="2"/>
      <c r="E79" s="2"/>
      <c r="F79" s="2"/>
      <c r="G79" s="2"/>
      <c r="H79" s="2"/>
      <c r="I79" s="2"/>
    </row>
    <row r="80" spans="1:47" customHeight="1" ht="14.25">
      <c r="B80" s="2"/>
      <c r="C80" s="2"/>
      <c r="D80" s="2"/>
      <c r="E80" s="2"/>
      <c r="F80" s="2"/>
      <c r="G80" s="2"/>
      <c r="H80" s="2"/>
      <c r="I80" s="2"/>
    </row>
    <row r="81" spans="1:47" customHeight="1" ht="14.25">
      <c r="B81" s="2"/>
      <c r="C81" s="2"/>
      <c r="D81" s="2"/>
      <c r="E81" s="2"/>
      <c r="F81" s="2"/>
      <c r="G81" s="2"/>
      <c r="H81" s="2"/>
      <c r="I81" s="2"/>
      <c r="K81" s="1"/>
      <c r="L81" s="1"/>
    </row>
    <row r="82" spans="1:47" customHeight="1" ht="14.25">
      <c r="B82" s="2"/>
      <c r="C82" s="2"/>
      <c r="D82" s="2"/>
      <c r="E82" s="2"/>
      <c r="F82" s="2"/>
      <c r="G82" s="2"/>
      <c r="H82" s="2"/>
      <c r="I82" s="2"/>
      <c r="K82" s="1"/>
      <c r="L82" s="1"/>
    </row>
    <row r="83" spans="1:47" customHeight="1" ht="14.25">
      <c r="B83" s="2"/>
      <c r="C83" s="2"/>
      <c r="D83" s="2"/>
      <c r="E83" s="2"/>
      <c r="F83" s="2"/>
      <c r="G83" s="2"/>
      <c r="H83" s="2"/>
      <c r="I83" s="2"/>
      <c r="K83" s="1"/>
      <c r="L83" s="1"/>
    </row>
    <row r="84" spans="1:47" customHeight="1" ht="14.25">
      <c r="B84" s="2"/>
      <c r="C84" s="2"/>
      <c r="D84" s="2"/>
      <c r="E84" s="2"/>
      <c r="F84" s="2"/>
      <c r="G84" s="2"/>
      <c r="H84" s="2"/>
      <c r="I84" s="2"/>
      <c r="K84" s="1"/>
      <c r="L84" s="1"/>
    </row>
    <row r="85" spans="1:47" customHeight="1" ht="14.25">
      <c r="B85" s="2"/>
      <c r="C85" s="2"/>
      <c r="D85" s="2"/>
      <c r="E85" s="2"/>
      <c r="F85" s="2"/>
      <c r="G85" s="2"/>
      <c r="H85" s="2"/>
      <c r="I85" s="2"/>
      <c r="K85" s="1"/>
      <c r="L85" s="1"/>
    </row>
    <row r="86" spans="1:47" customHeight="1" ht="14.25">
      <c r="B86" s="2"/>
      <c r="C86" s="2"/>
      <c r="D86" s="2"/>
      <c r="E86" s="2"/>
      <c r="F86" s="2"/>
      <c r="G86" s="2"/>
      <c r="H86" s="2"/>
      <c r="I86" s="2"/>
      <c r="K86" s="1"/>
      <c r="L86" s="1"/>
    </row>
    <row r="87" spans="1:47" customHeight="1" ht="14.25">
      <c r="B87" s="2"/>
      <c r="C87" s="2"/>
      <c r="D87" s="2"/>
      <c r="E87" s="2"/>
      <c r="F87" s="2"/>
      <c r="G87" s="2"/>
      <c r="H87" s="2"/>
      <c r="I87" s="2"/>
      <c r="K87" s="1"/>
      <c r="L87" s="1"/>
    </row>
    <row r="88" spans="1:47" customHeight="1" ht="14.25">
      <c r="B88" s="2"/>
      <c r="C88" s="2"/>
      <c r="D88" s="2"/>
      <c r="E88" s="2"/>
      <c r="F88" s="2"/>
      <c r="G88" s="2"/>
      <c r="H88" s="2"/>
      <c r="I88" s="2"/>
      <c r="K88" s="1"/>
      <c r="L88" s="1"/>
    </row>
    <row r="89" spans="1:47" customHeight="1" ht="14.25">
      <c r="B89" s="2"/>
      <c r="C89" s="2"/>
      <c r="D89" s="2"/>
      <c r="E89" s="2"/>
      <c r="F89" s="2"/>
      <c r="G89" s="2"/>
      <c r="H89" s="2"/>
      <c r="I89" s="2"/>
      <c r="K89" s="1"/>
      <c r="L89" s="1"/>
    </row>
    <row r="90" spans="1:47" customHeight="1" ht="14.25">
      <c r="B90" s="2"/>
      <c r="C90" s="2"/>
      <c r="D90" s="2"/>
      <c r="E90" s="2"/>
      <c r="F90" s="2"/>
      <c r="G90" s="2"/>
      <c r="H90" s="2"/>
      <c r="I90" s="2"/>
      <c r="K90" s="1"/>
      <c r="L90" s="1"/>
    </row>
    <row r="91" spans="1:47" customHeight="1" ht="14.25">
      <c r="B91" s="2"/>
      <c r="C91" s="2"/>
      <c r="D91" s="2"/>
      <c r="E91" s="2"/>
      <c r="F91" s="2"/>
      <c r="G91" s="2"/>
      <c r="H91" s="2"/>
      <c r="I91" s="2"/>
      <c r="K91" s="1"/>
      <c r="L91" s="1"/>
    </row>
    <row r="92" spans="1:47" customHeight="1" ht="14.25">
      <c r="B92" s="2"/>
      <c r="C92" s="2"/>
      <c r="D92" s="2"/>
      <c r="E92" s="2"/>
      <c r="F92" s="2"/>
      <c r="G92" s="2"/>
      <c r="H92" s="2"/>
      <c r="I92" s="2"/>
      <c r="K92" s="1"/>
      <c r="L92" s="1"/>
    </row>
    <row r="93" spans="1:47" customHeight="1" ht="14.25">
      <c r="B93" s="2"/>
      <c r="C93" s="2"/>
      <c r="D93" s="2"/>
      <c r="E93" s="2"/>
      <c r="F93" s="2"/>
      <c r="G93" s="2"/>
      <c r="H93" s="2"/>
      <c r="I93" s="2"/>
      <c r="K93" s="1"/>
      <c r="L93" s="1"/>
    </row>
    <row r="94" spans="1:47" customHeight="1" ht="14.25">
      <c r="B94" s="2"/>
      <c r="C94" s="2"/>
      <c r="D94" s="2"/>
      <c r="E94" s="2"/>
      <c r="F94" s="2"/>
      <c r="G94" s="2"/>
      <c r="H94" s="2"/>
      <c r="I94" s="2"/>
      <c r="K94" s="1"/>
      <c r="L94" s="1"/>
    </row>
    <row r="95" spans="1:47" customHeight="1" ht="14.25">
      <c r="B95" s="2"/>
      <c r="C95" s="2"/>
      <c r="D95" s="2"/>
      <c r="E95" s="2"/>
      <c r="F95" s="2"/>
      <c r="G95" s="2"/>
      <c r="H95" s="2"/>
      <c r="I95" s="2"/>
      <c r="K95" s="1"/>
      <c r="L95" s="1"/>
    </row>
    <row r="96" spans="1:47" customHeight="1" ht="14.25">
      <c r="B96" s="2"/>
      <c r="C96" s="2"/>
      <c r="D96" s="2"/>
      <c r="E96" s="2"/>
      <c r="F96" s="2"/>
      <c r="G96" s="2"/>
      <c r="H96" s="2"/>
      <c r="I96" s="2"/>
      <c r="K96" s="1"/>
      <c r="L96" s="1"/>
    </row>
    <row r="97" spans="1:47" customHeight="1" ht="14.25">
      <c r="B97" s="2"/>
      <c r="C97" s="2"/>
      <c r="D97" s="2"/>
      <c r="E97" s="2"/>
      <c r="F97" s="2"/>
      <c r="G97" s="2"/>
      <c r="H97" s="2"/>
      <c r="I97" s="2"/>
      <c r="K97" s="1"/>
      <c r="L97" s="1"/>
    </row>
    <row r="98" spans="1:47" customHeight="1" ht="14.25">
      <c r="B98" s="2"/>
      <c r="C98" s="2"/>
      <c r="D98" s="2"/>
      <c r="E98" s="2"/>
      <c r="F98" s="2"/>
      <c r="G98" s="2"/>
      <c r="H98" s="2"/>
      <c r="I98" s="2"/>
      <c r="K98" s="1"/>
      <c r="L98" s="1"/>
    </row>
    <row r="99" spans="1:47" customHeight="1" ht="14.25">
      <c r="B99" s="2"/>
      <c r="C99" s="2"/>
      <c r="D99" s="2"/>
      <c r="E99" s="2"/>
      <c r="F99" s="2"/>
      <c r="G99" s="2"/>
      <c r="H99" s="2"/>
      <c r="I99" s="2"/>
      <c r="K99" s="1"/>
      <c r="L99" s="1"/>
    </row>
    <row r="100" spans="1:47" customHeight="1" ht="14.25">
      <c r="B100" s="2"/>
      <c r="C100" s="2"/>
      <c r="D100" s="2"/>
      <c r="E100" s="2"/>
      <c r="F100" s="2"/>
      <c r="G100" s="2"/>
      <c r="H100" s="2"/>
      <c r="I100" s="2"/>
      <c r="K100" s="1"/>
      <c r="L100" s="1"/>
    </row>
    <row r="101" spans="1:47" customHeight="1" ht="14.25">
      <c r="B101" s="2"/>
      <c r="C101" s="2"/>
      <c r="D101" s="2"/>
      <c r="E101" s="2"/>
      <c r="F101" s="2"/>
      <c r="G101" s="2"/>
      <c r="H101" s="2"/>
      <c r="I101" s="2"/>
      <c r="K101" s="1"/>
      <c r="L101" s="1"/>
    </row>
    <row r="102" spans="1:47" customHeight="1" ht="14.25">
      <c r="B102" s="2"/>
      <c r="C102" s="2"/>
      <c r="D102" s="2"/>
      <c r="E102" s="2"/>
      <c r="F102" s="2"/>
      <c r="G102" s="2"/>
      <c r="H102" s="2"/>
      <c r="I102" s="2"/>
      <c r="K102" s="1"/>
      <c r="L102" s="1"/>
    </row>
    <row r="103" spans="1:47" customHeight="1" ht="14.25">
      <c r="B103" s="2"/>
      <c r="C103" s="2"/>
      <c r="D103" s="2"/>
      <c r="E103" s="2"/>
      <c r="F103" s="2"/>
      <c r="G103" s="2"/>
      <c r="H103" s="2"/>
      <c r="I103" s="2"/>
      <c r="K103" s="1"/>
      <c r="L103" s="1"/>
    </row>
    <row r="104" spans="1:47" customHeight="1" ht="14.25">
      <c r="B104" s="2"/>
      <c r="C104" s="2"/>
      <c r="D104" s="2"/>
      <c r="E104" s="2"/>
      <c r="F104" s="2"/>
      <c r="G104" s="2"/>
      <c r="H104" s="2"/>
      <c r="I104" s="2"/>
      <c r="K104" s="1"/>
      <c r="L104" s="1"/>
    </row>
    <row r="105" spans="1:47" customHeight="1" ht="14.25">
      <c r="B105" s="2"/>
      <c r="C105" s="2"/>
      <c r="D105" s="2"/>
      <c r="E105" s="2"/>
      <c r="F105" s="2"/>
      <c r="G105" s="2"/>
      <c r="H105" s="2"/>
      <c r="I105" s="2"/>
      <c r="K105" s="1"/>
      <c r="L105" s="1"/>
    </row>
    <row r="106" spans="1:47" customHeight="1" ht="14.25">
      <c r="B106" s="2"/>
      <c r="C106" s="2"/>
      <c r="D106" s="2"/>
      <c r="E106" s="2"/>
      <c r="F106" s="2"/>
      <c r="G106" s="2"/>
      <c r="H106" s="2"/>
      <c r="I106" s="2"/>
      <c r="K106" s="1"/>
      <c r="L106" s="1"/>
    </row>
    <row r="107" spans="1:47" customHeight="1" ht="14.25">
      <c r="B107" s="2"/>
      <c r="C107" s="2"/>
      <c r="D107" s="2"/>
      <c r="E107" s="2"/>
      <c r="F107" s="2"/>
      <c r="G107" s="2"/>
      <c r="H107" s="2"/>
      <c r="I107" s="2"/>
      <c r="K107" s="1"/>
      <c r="L107" s="1"/>
    </row>
    <row r="108" spans="1:47" customHeight="1" ht="14.25">
      <c r="B108" s="2"/>
      <c r="C108" s="2"/>
      <c r="D108" s="2"/>
      <c r="E108" s="2"/>
      <c r="F108" s="2"/>
      <c r="G108" s="2"/>
      <c r="H108" s="2"/>
      <c r="I108" s="2"/>
      <c r="K108" s="1"/>
      <c r="L108" s="1"/>
    </row>
    <row r="109" spans="1:47" customHeight="1" ht="14.25">
      <c r="B109" s="2"/>
      <c r="C109" s="2"/>
      <c r="D109" s="2"/>
      <c r="E109" s="2"/>
      <c r="F109" s="2"/>
      <c r="G109" s="2"/>
      <c r="H109" s="2"/>
      <c r="I109" s="2"/>
      <c r="K109" s="1"/>
      <c r="L109" s="1"/>
    </row>
    <row r="110" spans="1:47" customHeight="1" ht="14.25">
      <c r="B110" s="2"/>
      <c r="C110" s="2"/>
      <c r="D110" s="2"/>
      <c r="E110" s="2"/>
      <c r="F110" s="2"/>
      <c r="G110" s="2"/>
      <c r="H110" s="2"/>
      <c r="I110" s="2"/>
      <c r="K110" s="1"/>
      <c r="L110" s="1"/>
    </row>
    <row r="111" spans="1:47" customHeight="1" ht="14.25">
      <c r="B111" s="2"/>
      <c r="C111" s="2"/>
      <c r="D111" s="2"/>
      <c r="E111" s="2"/>
      <c r="F111" s="2"/>
      <c r="G111" s="2"/>
      <c r="H111" s="2"/>
      <c r="I111" s="2"/>
      <c r="K111" s="1"/>
      <c r="L111" s="1"/>
    </row>
    <row r="112" spans="1:47" customHeight="1" ht="14.25">
      <c r="B112" s="2"/>
      <c r="C112" s="2"/>
      <c r="D112" s="2"/>
      <c r="E112" s="2"/>
      <c r="F112" s="2"/>
      <c r="G112" s="2"/>
      <c r="H112" s="2"/>
      <c r="I112" s="2"/>
      <c r="K112" s="1"/>
      <c r="L112" s="1"/>
    </row>
    <row r="113" spans="1:47" customHeight="1" ht="14.25">
      <c r="B113" s="2"/>
      <c r="C113" s="2"/>
      <c r="D113" s="2"/>
      <c r="E113" s="2"/>
      <c r="F113" s="2"/>
      <c r="G113" s="2"/>
      <c r="H113" s="2"/>
      <c r="I113" s="2"/>
      <c r="K113" s="1"/>
      <c r="L113" s="1"/>
    </row>
    <row r="114" spans="1:47" customHeight="1" ht="14.25">
      <c r="B114" s="2"/>
      <c r="C114" s="2"/>
      <c r="D114" s="2"/>
      <c r="E114" s="2"/>
      <c r="F114" s="2"/>
      <c r="G114" s="2"/>
      <c r="H114" s="2"/>
      <c r="I114" s="2"/>
      <c r="K114" s="1"/>
      <c r="L114" s="1"/>
    </row>
    <row r="115" spans="1:47" customHeight="1" ht="14.25">
      <c r="B115" s="2"/>
      <c r="C115" s="2"/>
      <c r="D115" s="2"/>
      <c r="E115" s="2"/>
      <c r="F115" s="2"/>
      <c r="G115" s="2"/>
      <c r="H115" s="2"/>
      <c r="I115" s="2"/>
      <c r="K115" s="1"/>
      <c r="L115" s="1"/>
    </row>
    <row r="116" spans="1:47" customHeight="1" ht="14.25">
      <c r="B116" s="2"/>
      <c r="C116" s="2"/>
      <c r="D116" s="2"/>
      <c r="E116" s="2"/>
      <c r="F116" s="2"/>
      <c r="G116" s="2"/>
      <c r="H116" s="2"/>
      <c r="I116" s="2"/>
      <c r="K116" s="1"/>
      <c r="L116" s="1"/>
    </row>
    <row r="117" spans="1:47" customHeight="1" ht="14.25">
      <c r="B117" s="2"/>
      <c r="C117" s="2"/>
      <c r="D117" s="2"/>
      <c r="E117" s="2"/>
      <c r="F117" s="2"/>
      <c r="G117" s="2"/>
      <c r="H117" s="2"/>
      <c r="I117" s="2"/>
      <c r="K117" s="1"/>
      <c r="L117" s="1"/>
    </row>
    <row r="118" spans="1:47" customHeight="1" ht="14.25">
      <c r="B118" s="2"/>
      <c r="C118" s="2"/>
      <c r="D118" s="2"/>
      <c r="E118" s="2"/>
      <c r="F118" s="2"/>
      <c r="G118" s="2"/>
      <c r="H118" s="2"/>
      <c r="I118" s="2"/>
      <c r="K118" s="1"/>
      <c r="L118" s="1"/>
    </row>
    <row r="119" spans="1:47" customHeight="1" ht="14.25">
      <c r="B119" s="2"/>
      <c r="C119" s="2"/>
      <c r="D119" s="2"/>
      <c r="E119" s="2"/>
      <c r="F119" s="2"/>
      <c r="G119" s="2"/>
      <c r="H119" s="2"/>
      <c r="I119" s="2"/>
      <c r="K119" s="1"/>
      <c r="L119" s="1"/>
    </row>
    <row r="120" spans="1:47" customHeight="1" ht="14.25">
      <c r="B120" s="2"/>
      <c r="C120" s="2"/>
      <c r="D120" s="2"/>
      <c r="E120" s="2"/>
      <c r="F120" s="2"/>
      <c r="G120" s="2"/>
      <c r="H120" s="2"/>
      <c r="I120" s="2"/>
      <c r="K120" s="1"/>
      <c r="L120" s="1"/>
    </row>
    <row r="121" spans="1:47" customHeight="1" ht="14.25">
      <c r="B121" s="2"/>
      <c r="C121" s="2"/>
      <c r="D121" s="2"/>
      <c r="E121" s="2"/>
      <c r="F121" s="2"/>
      <c r="G121" s="2"/>
      <c r="H121" s="2"/>
      <c r="I121" s="2"/>
      <c r="K121" s="1"/>
      <c r="L121" s="1"/>
    </row>
    <row r="122" spans="1:47" customHeight="1" ht="14.25">
      <c r="B122" s="2"/>
      <c r="C122" s="2"/>
      <c r="D122" s="2"/>
      <c r="E122" s="2"/>
      <c r="F122" s="2"/>
      <c r="G122" s="2"/>
      <c r="H122" s="2"/>
      <c r="I122" s="2"/>
      <c r="K122" s="1"/>
      <c r="L122" s="1"/>
    </row>
    <row r="123" spans="1:47" customHeight="1" ht="14.25">
      <c r="B123" s="2"/>
      <c r="C123" s="2"/>
      <c r="D123" s="2"/>
      <c r="E123" s="2"/>
      <c r="F123" s="2"/>
      <c r="G123" s="2"/>
      <c r="H123" s="2"/>
      <c r="I123" s="2"/>
      <c r="K123" s="1"/>
      <c r="L123" s="1"/>
    </row>
    <row r="124" spans="1:47" customHeight="1" ht="14.25">
      <c r="B124" s="2"/>
      <c r="C124" s="2"/>
      <c r="D124" s="2"/>
      <c r="E124" s="2"/>
      <c r="F124" s="2"/>
      <c r="G124" s="2"/>
      <c r="H124" s="2"/>
      <c r="I124" s="2"/>
      <c r="K124" s="1"/>
      <c r="L124" s="1"/>
    </row>
    <row r="125" spans="1:47" customHeight="1" ht="14.25">
      <c r="B125" s="2"/>
      <c r="C125" s="2"/>
      <c r="D125" s="2"/>
      <c r="E125" s="2"/>
      <c r="F125" s="2"/>
      <c r="G125" s="2"/>
      <c r="H125" s="2"/>
      <c r="I125" s="2"/>
      <c r="K125" s="1"/>
      <c r="L125" s="1"/>
    </row>
    <row r="126" spans="1:47" customHeight="1" ht="14.25">
      <c r="B126" s="2"/>
      <c r="C126" s="2"/>
      <c r="D126" s="2"/>
      <c r="E126" s="2"/>
      <c r="F126" s="2"/>
      <c r="G126" s="2"/>
      <c r="H126" s="2"/>
      <c r="I126" s="2"/>
      <c r="K126" s="1"/>
      <c r="L126" s="1"/>
    </row>
    <row r="127" spans="1:47" customHeight="1" ht="14.25">
      <c r="B127" s="2"/>
      <c r="C127" s="2"/>
      <c r="D127" s="2"/>
      <c r="E127" s="2"/>
      <c r="F127" s="2"/>
      <c r="G127" s="2"/>
      <c r="H127" s="2"/>
      <c r="I127" s="2"/>
      <c r="K127" s="1"/>
      <c r="L127" s="1"/>
    </row>
    <row r="128" spans="1:47" customHeight="1" ht="14.25">
      <c r="B128" s="2"/>
      <c r="C128" s="2"/>
      <c r="D128" s="2"/>
      <c r="E128" s="2"/>
      <c r="F128" s="2"/>
      <c r="G128" s="2"/>
      <c r="H128" s="2"/>
      <c r="I128" s="2"/>
      <c r="K128" s="1"/>
      <c r="L128" s="1"/>
    </row>
    <row r="129" spans="1:47" customHeight="1" ht="14.25">
      <c r="B129" s="2"/>
      <c r="C129" s="2"/>
      <c r="D129" s="2"/>
      <c r="E129" s="2"/>
      <c r="F129" s="2"/>
      <c r="G129" s="2"/>
      <c r="H129" s="2"/>
      <c r="I129" s="2"/>
    </row>
    <row r="130" spans="1:47" customHeight="1" ht="14.25">
      <c r="B130" s="2"/>
      <c r="C130" s="2"/>
      <c r="D130" s="2"/>
      <c r="E130" s="2"/>
      <c r="F130" s="2"/>
      <c r="G130" s="2"/>
      <c r="H130" s="2"/>
      <c r="I130" s="2"/>
    </row>
    <row r="131" spans="1:47" customHeight="1" ht="14.25">
      <c r="B131" s="2"/>
      <c r="C131" s="2"/>
      <c r="D131" s="2"/>
      <c r="E131" s="2"/>
      <c r="F131" s="2"/>
      <c r="G131" s="2"/>
      <c r="H131" s="2"/>
      <c r="I131" s="2"/>
    </row>
    <row r="132" spans="1:47" customHeight="1" ht="14.25">
      <c r="B132" s="2"/>
      <c r="C132" s="2"/>
      <c r="D132" s="2"/>
      <c r="E132" s="2"/>
      <c r="F132" s="2"/>
      <c r="G132" s="2"/>
      <c r="H132" s="2"/>
      <c r="I132" s="2"/>
    </row>
    <row r="133" spans="1:47" customHeight="1" ht="14.25">
      <c r="B133" s="2"/>
      <c r="C133" s="2"/>
      <c r="D133" s="2"/>
      <c r="E133" s="2"/>
      <c r="F133" s="2"/>
      <c r="G133" s="2"/>
      <c r="H133" s="2"/>
      <c r="I133" s="2"/>
    </row>
    <row r="134" spans="1:47" customHeight="1" ht="14.25">
      <c r="B134" s="2"/>
      <c r="C134" s="2"/>
      <c r="D134" s="2"/>
      <c r="E134" s="2"/>
      <c r="F134" s="2"/>
      <c r="G134" s="2"/>
      <c r="H134" s="2"/>
      <c r="I134" s="2"/>
    </row>
    <row r="135" spans="1:47" customHeight="1" ht="14.25">
      <c r="B135" s="2"/>
      <c r="C135" s="2"/>
      <c r="D135" s="2"/>
      <c r="E135" s="2"/>
      <c r="F135" s="2"/>
      <c r="G135" s="2"/>
      <c r="H135" s="2"/>
      <c r="I135" s="2"/>
    </row>
    <row r="136" spans="1:47" customHeight="1" ht="14.25">
      <c r="B136" s="2"/>
      <c r="C136" s="2"/>
      <c r="D136" s="2"/>
      <c r="E136" s="2"/>
      <c r="F136" s="2"/>
      <c r="G136" s="2"/>
      <c r="H136" s="2"/>
      <c r="I136" s="2"/>
    </row>
    <row r="137" spans="1:47" customHeight="1" ht="14.25">
      <c r="B137" s="2"/>
      <c r="C137" s="2"/>
      <c r="D137" s="2"/>
      <c r="E137" s="2"/>
      <c r="F137" s="2"/>
      <c r="G137" s="2"/>
      <c r="H137" s="2"/>
      <c r="I137" s="2"/>
    </row>
    <row r="138" spans="1:47" customHeight="1" ht="14.25">
      <c r="B138" s="2"/>
      <c r="C138" s="2"/>
      <c r="D138" s="2"/>
      <c r="E138" s="2"/>
      <c r="F138" s="2"/>
      <c r="G138" s="2"/>
      <c r="H138" s="2"/>
      <c r="I138" s="2"/>
    </row>
    <row r="139" spans="1:47" customHeight="1" ht="14.25">
      <c r="B139" s="2"/>
      <c r="C139" s="2"/>
      <c r="D139" s="2"/>
      <c r="E139" s="2"/>
      <c r="F139" s="2"/>
      <c r="G139" s="2"/>
      <c r="H139" s="2"/>
      <c r="I139" s="2"/>
    </row>
    <row r="140" spans="1:47" customHeight="1" ht="14.25">
      <c r="B140" s="2"/>
      <c r="C140" s="2"/>
      <c r="D140" s="2"/>
      <c r="E140" s="2"/>
      <c r="F140" s="2"/>
      <c r="G140" s="2"/>
      <c r="H140" s="2"/>
      <c r="I140" s="2"/>
    </row>
    <row r="141" spans="1:47" customHeight="1" ht="14.25">
      <c r="B141" s="2"/>
      <c r="C141" s="2"/>
      <c r="D141" s="2"/>
      <c r="E141" s="2"/>
      <c r="F141" s="2"/>
      <c r="G141" s="2"/>
      <c r="H141" s="2"/>
      <c r="I141" s="2"/>
    </row>
    <row r="142" spans="1:47" customHeight="1" ht="14.25">
      <c r="B142" s="2"/>
      <c r="C142" s="2"/>
      <c r="D142" s="2"/>
      <c r="E142" s="2"/>
      <c r="F142" s="2"/>
      <c r="G142" s="2"/>
      <c r="H142" s="2"/>
      <c r="I142" s="2"/>
    </row>
    <row r="143" spans="1:47" customHeight="1" ht="14.25">
      <c r="B143" s="2"/>
      <c r="C143" s="2"/>
      <c r="D143" s="2"/>
      <c r="E143" s="2"/>
      <c r="F143" s="2"/>
      <c r="G143" s="2"/>
      <c r="H143" s="2"/>
      <c r="I143" s="2"/>
    </row>
    <row r="144" spans="1:47" customHeight="1" ht="14.25">
      <c r="B144" s="2"/>
      <c r="C144" s="2"/>
      <c r="D144" s="2"/>
      <c r="E144" s="2"/>
      <c r="F144" s="2"/>
      <c r="G144" s="2"/>
      <c r="H144" s="2"/>
      <c r="I144" s="2"/>
    </row>
    <row r="145" spans="1:47" customHeight="1" ht="14.25">
      <c r="B145" s="2"/>
      <c r="C145" s="2"/>
      <c r="D145" s="2"/>
      <c r="E145" s="2"/>
      <c r="F145" s="2"/>
      <c r="G145" s="2"/>
      <c r="H145" s="2"/>
      <c r="I145" s="2"/>
    </row>
    <row r="146" spans="1:47" customHeight="1" ht="14.25">
      <c r="B146" s="2"/>
      <c r="C146" s="2"/>
      <c r="D146" s="2"/>
      <c r="E146" s="2"/>
      <c r="F146" s="2"/>
      <c r="G146" s="2"/>
      <c r="H146" s="2"/>
      <c r="I146" s="2"/>
    </row>
    <row r="147" spans="1:47" customHeight="1" ht="14.25">
      <c r="B147" s="2"/>
      <c r="C147" s="2"/>
      <c r="D147" s="2"/>
      <c r="E147" s="2"/>
      <c r="F147" s="2"/>
      <c r="G147" s="2"/>
      <c r="H147" s="2"/>
      <c r="I147" s="2"/>
    </row>
    <row r="148" spans="1:47" customHeight="1" ht="14.25">
      <c r="B148" s="2"/>
      <c r="C148" s="2"/>
      <c r="D148" s="2"/>
      <c r="E148" s="2"/>
      <c r="F148" s="2"/>
      <c r="G148" s="2"/>
      <c r="H148" s="2"/>
      <c r="I148" s="2"/>
    </row>
    <row r="149" spans="1:47" customHeight="1" ht="14.25">
      <c r="B149" s="2"/>
      <c r="C149" s="2"/>
      <c r="D149" s="2"/>
      <c r="E149" s="2"/>
      <c r="F149" s="2"/>
      <c r="G149" s="2"/>
      <c r="H149" s="2"/>
      <c r="I149" s="2"/>
    </row>
    <row r="150" spans="1:47" customHeight="1" ht="14.25">
      <c r="B150" s="2"/>
      <c r="C150" s="2"/>
      <c r="D150" s="2"/>
      <c r="E150" s="2"/>
      <c r="F150" s="2"/>
      <c r="G150" s="2"/>
      <c r="H150" s="2"/>
      <c r="I150" s="2"/>
    </row>
    <row r="151" spans="1:47" customHeight="1" ht="14.25">
      <c r="B151" s="2"/>
      <c r="C151" s="2"/>
      <c r="D151" s="2"/>
      <c r="E151" s="2"/>
      <c r="F151" s="2"/>
      <c r="G151" s="2"/>
      <c r="H151" s="2"/>
      <c r="I151" s="2"/>
    </row>
    <row r="152" spans="1:47" customHeight="1" ht="14.25">
      <c r="B152" s="2"/>
      <c r="C152" s="2"/>
      <c r="D152" s="2"/>
      <c r="E152" s="2"/>
      <c r="F152" s="2"/>
      <c r="G152" s="2"/>
      <c r="H152" s="2"/>
      <c r="I152" s="2"/>
    </row>
    <row r="153" spans="1:47" customHeight="1" ht="14.25">
      <c r="B153" s="2"/>
      <c r="C153" s="2"/>
      <c r="D153" s="2"/>
      <c r="E153" s="2"/>
      <c r="F153" s="2"/>
      <c r="G153" s="2"/>
      <c r="H153" s="2"/>
      <c r="I153" s="2"/>
    </row>
    <row r="154" spans="1:47" customHeight="1" ht="14.25">
      <c r="B154" s="2"/>
      <c r="C154" s="2"/>
      <c r="D154" s="2"/>
      <c r="E154" s="2"/>
      <c r="F154" s="2"/>
      <c r="G154" s="2"/>
      <c r="H154" s="2"/>
      <c r="I154" s="2"/>
    </row>
    <row r="155" spans="1:47" customHeight="1" ht="14.25">
      <c r="B155" s="2"/>
      <c r="C155" s="2"/>
      <c r="D155" s="2"/>
      <c r="E155" s="2"/>
      <c r="F155" s="2"/>
      <c r="G155" s="2"/>
      <c r="H155" s="2"/>
      <c r="I155" s="2"/>
    </row>
    <row r="156" spans="1:47" customHeight="1" ht="14.25">
      <c r="B156" s="2"/>
      <c r="C156" s="2"/>
      <c r="D156" s="2"/>
      <c r="E156" s="2"/>
      <c r="F156" s="2"/>
      <c r="G156" s="2"/>
      <c r="H156" s="2"/>
      <c r="I156" s="2"/>
    </row>
    <row r="157" spans="1:47" customHeight="1" ht="14.25">
      <c r="B157" s="2"/>
      <c r="C157" s="2"/>
      <c r="D157" s="2"/>
      <c r="E157" s="2"/>
      <c r="F157" s="2"/>
      <c r="G157" s="2"/>
      <c r="H157" s="2"/>
      <c r="I157" s="2"/>
    </row>
    <row r="158" spans="1:47" customHeight="1" ht="14.25">
      <c r="B158" s="2"/>
      <c r="C158" s="2"/>
      <c r="D158" s="2"/>
      <c r="E158" s="2"/>
      <c r="F158" s="2"/>
      <c r="G158" s="2"/>
      <c r="H158" s="2"/>
      <c r="I158" s="2"/>
    </row>
    <row r="159" spans="1:47" customHeight="1" ht="14.25">
      <c r="B159" s="2"/>
      <c r="C159" s="2"/>
      <c r="D159" s="2"/>
      <c r="E159" s="2"/>
      <c r="F159" s="2"/>
      <c r="G159" s="2"/>
      <c r="H159" s="2"/>
      <c r="I159" s="2"/>
    </row>
    <row r="160" spans="1:47" customHeight="1" ht="14.25">
      <c r="B160" s="2"/>
      <c r="C160" s="2"/>
      <c r="D160" s="2"/>
      <c r="E160" s="2"/>
      <c r="F160" s="2"/>
      <c r="G160" s="2"/>
      <c r="H160" s="2"/>
      <c r="I160" s="2"/>
    </row>
    <row r="161" spans="1:47" customHeight="1" ht="14.25">
      <c r="B161" s="2"/>
      <c r="C161" s="2"/>
      <c r="D161" s="2"/>
      <c r="E161" s="2"/>
      <c r="F161" s="2"/>
      <c r="G161" s="2"/>
      <c r="H161" s="2"/>
      <c r="I161" s="2"/>
    </row>
    <row r="162" spans="1:47" customHeight="1" ht="14.25">
      <c r="B162" s="2"/>
      <c r="C162" s="2"/>
      <c r="D162" s="2"/>
      <c r="E162" s="2"/>
      <c r="F162" s="2"/>
      <c r="G162" s="2"/>
      <c r="H162" s="2"/>
      <c r="I162" s="2"/>
    </row>
    <row r="163" spans="1:47" customHeight="1" ht="14.25">
      <c r="B163" s="2"/>
      <c r="C163" s="2"/>
      <c r="D163" s="2"/>
      <c r="E163" s="2"/>
      <c r="F163" s="2"/>
      <c r="G163" s="2"/>
      <c r="H163" s="2"/>
      <c r="I163" s="2"/>
    </row>
    <row r="164" spans="1:47" customHeight="1" ht="14.25">
      <c r="B164" s="2"/>
      <c r="C164" s="2"/>
      <c r="D164" s="2"/>
      <c r="E164" s="2"/>
      <c r="F164" s="2"/>
      <c r="G164" s="2"/>
      <c r="H164" s="2"/>
      <c r="I164" s="2"/>
    </row>
    <row r="165" spans="1:47" customHeight="1" ht="14.25">
      <c r="B165" s="2"/>
      <c r="C165" s="2"/>
      <c r="D165" s="2"/>
      <c r="E165" s="2"/>
      <c r="F165" s="2"/>
      <c r="G165" s="2"/>
      <c r="H165" s="2"/>
      <c r="I165" s="2"/>
    </row>
    <row r="166" spans="1:47" customHeight="1" ht="14.25">
      <c r="B166" s="2"/>
      <c r="C166" s="2"/>
      <c r="D166" s="2"/>
      <c r="E166" s="2"/>
      <c r="F166" s="2"/>
      <c r="G166" s="2"/>
      <c r="H166" s="2"/>
      <c r="I16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10"/>
  <sheetViews>
    <sheetView tabSelected="0" workbookViewId="0" showGridLines="true" showRowColHeaders="1">
      <selection activeCell="B5" sqref="B5"/>
    </sheetView>
  </sheetViews>
  <sheetFormatPr defaultRowHeight="14.4" defaultColWidth="10.6796875" outlineLevelRow="0" outlineLevelCol="0"/>
  <cols>
    <col min="1" max="1" width="17.56" customWidth="true" style="1"/>
    <col min="2" max="2" width="20.66" customWidth="true" style="2"/>
  </cols>
  <sheetData>
    <row r="1" spans="1:2" customHeight="1" ht="14.25">
      <c r="A1" s="3" t="s">
        <v>31</v>
      </c>
      <c r="B1" s="107" t="s">
        <v>237</v>
      </c>
    </row>
    <row r="2" spans="1:2" customHeight="1" ht="14.25">
      <c r="A2" s="104" t="s">
        <v>2</v>
      </c>
      <c r="B2" s="108"/>
    </row>
    <row r="3" spans="1:2" customHeight="1" ht="14.25">
      <c r="B3" s="1"/>
    </row>
    <row r="4" spans="1:2" customHeight="1" ht="14.25">
      <c r="B4" s="1"/>
    </row>
    <row r="5" spans="1:2" customHeight="1" ht="14.25">
      <c r="B5" s="1"/>
    </row>
    <row r="6" spans="1:2" customHeight="1" ht="14.25">
      <c r="B6" s="1"/>
    </row>
    <row r="7" spans="1:2" customHeight="1" ht="14.25">
      <c r="B7" s="1"/>
    </row>
    <row r="8" spans="1:2" customHeight="1" ht="14.25">
      <c r="B8" s="1"/>
    </row>
    <row r="9" spans="1:2" customHeight="1" ht="14.25">
      <c r="B9" s="1"/>
    </row>
    <row r="10" spans="1:2" customHeight="1" ht="14.25">
      <c r="B1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Rosa</vt:lpstr>
      <vt:lpstr>SEPCON S.A.C.</vt:lpstr>
      <vt:lpstr>Resumen</vt:lpstr>
      <vt:lpstr>Grafico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/>
  <dcterms:created xsi:type="dcterms:W3CDTF">2024-05-09T17:31:19-05:00</dcterms:created>
  <dcterms:modified xsi:type="dcterms:W3CDTF">2024-12-02T06:59:14-05:00</dcterms:modified>
  <dc:title/>
  <dc:description/>
  <dc:subject/>
  <cp:keywords/>
  <cp:category/>
</cp:coreProperties>
</file>